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410" windowWidth="12645" windowHeight="9105" activeTab="0"/>
  </bookViews>
  <sheets>
    <sheet name="表139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<sst xmlns="http://schemas.openxmlformats.org/spreadsheetml/2006/main" count="32" uniqueCount="21">
  <si>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(1) 職員及び交番等</t>
  </si>
  <si>
    <t>年次</t>
  </si>
  <si>
    <t>職員</t>
  </si>
  <si>
    <t>駐在所</t>
  </si>
  <si>
    <t>総数</t>
  </si>
  <si>
    <t>警察官</t>
  </si>
  <si>
    <t>一般職員</t>
  </si>
  <si>
    <t>平成9年度末</t>
  </si>
  <si>
    <t>静岡中央警察署</t>
  </si>
  <si>
    <t>静岡南警察署</t>
  </si>
  <si>
    <t>資料 静岡中央警察署､静岡南警察署</t>
  </si>
  <si>
    <t>(2)警察110番受理状況</t>
  </si>
  <si>
    <t>受理件数</t>
  </si>
  <si>
    <t>主な内訳</t>
  </si>
  <si>
    <t>刑事関係</t>
  </si>
  <si>
    <t>交通関係</t>
  </si>
  <si>
    <t>その他法令違反</t>
  </si>
  <si>
    <t>その他</t>
  </si>
  <si>
    <t>虚報･誤報</t>
  </si>
  <si>
    <t>139 警察</t>
  </si>
  <si>
    <t>交番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</si>
</sst>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2"/>
      <color indexed="2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0" fontId="14" fillId="0" borderId="0" xfId="0" applyFont="1" applyBorder="1" applyAlignment="1" quotePrefix="1">
      <alignment vertical="center"/>
    </xf>
    <xf numFmtId="0" fontId="14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8" fontId="14" fillId="0" borderId="0" xfId="26" applyFont="1" applyBorder="1" applyAlignment="1">
      <alignment vertical="center"/>
    </xf>
    <xf numFmtId="38" fontId="14" fillId="0" borderId="0" xfId="26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 quotePrefix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tou_index_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2</xdr:col>
      <xdr:colOff>809625</xdr:colOff>
      <xdr:row>1</xdr:row>
      <xdr:rowOff>180975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52400" y="142875"/>
          <a:ext cx="2305050" cy="228600"/>
        </a:xfrm>
        <a:prstGeom prst="roundRect">
          <a:avLst/>
        </a:prstGeom>
        <a:solidFill>
          <a:srgbClr val="FFFFFF"/>
        </a:soli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80"/>
              </a:solidFill>
            </a:rPr>
            <a:t>□　TOPへ戻る　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8"/>
  <sheetViews>
    <sheetView showGridLines="0" tabSelected="1" workbookViewId="0" topLeftCell="A1">
      <selection activeCell="G2" sqref="G2"/>
    </sheetView>
  </sheetViews>
  <sheetFormatPr defaultColWidth="8.796875" defaultRowHeight="15" customHeight="1"/>
  <cols>
    <col min="1" max="1" width="3.3984375" style="2" customWidth="1"/>
    <col min="2" max="2" width="13.8984375" style="2" customWidth="1"/>
    <col min="3" max="3" width="11" style="2" customWidth="1"/>
    <col min="4" max="9" width="10.69921875" style="2" customWidth="1"/>
    <col min="10" max="16384" width="9" style="2" customWidth="1"/>
  </cols>
  <sheetData>
    <row r="3" ht="15" customHeight="1">
      <c r="A3" s="1"/>
    </row>
    <row r="4" spans="2:8" ht="15" customHeight="1">
      <c r="B4" s="3" t="s">
        <v>19</v>
      </c>
      <c r="C4" s="4"/>
      <c r="D4" s="4"/>
      <c r="E4" s="4"/>
      <c r="F4" s="4"/>
      <c r="G4" s="4"/>
      <c r="H4" s="4"/>
    </row>
    <row r="5" ht="15" customHeight="1">
      <c r="B5" s="5"/>
    </row>
    <row r="6" ht="15" customHeight="1">
      <c r="B6" s="6" t="s">
        <v>0</v>
      </c>
    </row>
    <row r="7" ht="15" customHeight="1" thickBot="1">
      <c r="B7" s="4"/>
    </row>
    <row r="8" spans="2:7" s="7" customFormat="1" ht="15" customHeight="1">
      <c r="B8" s="32" t="s">
        <v>1</v>
      </c>
      <c r="C8" s="32" t="s">
        <v>2</v>
      </c>
      <c r="D8" s="33"/>
      <c r="E8" s="33"/>
      <c r="F8" s="33" t="s">
        <v>20</v>
      </c>
      <c r="G8" s="36" t="s">
        <v>3</v>
      </c>
    </row>
    <row r="9" spans="2:7" s="7" customFormat="1" ht="15" customHeight="1">
      <c r="B9" s="34"/>
      <c r="C9" s="8" t="s">
        <v>4</v>
      </c>
      <c r="D9" s="9" t="s">
        <v>5</v>
      </c>
      <c r="E9" s="9" t="s">
        <v>6</v>
      </c>
      <c r="F9" s="35"/>
      <c r="G9" s="37"/>
    </row>
    <row r="10" s="7" customFormat="1" ht="15" customHeight="1">
      <c r="B10" s="10"/>
    </row>
    <row r="11" spans="2:7" ht="15" customHeight="1">
      <c r="B11" s="11"/>
      <c r="C11" s="31" t="s">
        <v>4</v>
      </c>
      <c r="D11" s="31"/>
      <c r="E11" s="31"/>
      <c r="F11" s="31"/>
      <c r="G11" s="31"/>
    </row>
    <row r="12" spans="2:7" ht="15" customHeight="1">
      <c r="B12" s="11" t="s">
        <v>7</v>
      </c>
      <c r="C12" s="2">
        <v>561</v>
      </c>
      <c r="D12" s="2">
        <v>501</v>
      </c>
      <c r="E12" s="2">
        <v>60</v>
      </c>
      <c r="F12" s="2">
        <v>36</v>
      </c>
      <c r="G12" s="2">
        <v>12</v>
      </c>
    </row>
    <row r="13" spans="2:7" ht="15" customHeight="1">
      <c r="B13" s="11">
        <v>10</v>
      </c>
      <c r="C13" s="2">
        <v>553</v>
      </c>
      <c r="D13" s="2">
        <v>495</v>
      </c>
      <c r="E13" s="2">
        <v>58</v>
      </c>
      <c r="F13" s="2">
        <v>36</v>
      </c>
      <c r="G13" s="2">
        <v>12</v>
      </c>
    </row>
    <row r="14" spans="2:7" ht="15" customHeight="1">
      <c r="B14" s="11">
        <v>11</v>
      </c>
      <c r="C14" s="2">
        <v>554</v>
      </c>
      <c r="D14" s="2">
        <v>495</v>
      </c>
      <c r="E14" s="2">
        <v>59</v>
      </c>
      <c r="F14" s="2">
        <v>36</v>
      </c>
      <c r="G14" s="2">
        <v>12</v>
      </c>
    </row>
    <row r="15" spans="2:7" ht="15" customHeight="1">
      <c r="B15" s="11">
        <v>12</v>
      </c>
      <c r="C15" s="12">
        <v>577</v>
      </c>
      <c r="D15" s="12">
        <v>520</v>
      </c>
      <c r="E15" s="12">
        <v>57</v>
      </c>
      <c r="F15" s="12">
        <v>36</v>
      </c>
      <c r="G15" s="12">
        <v>12</v>
      </c>
    </row>
    <row r="16" spans="2:7" ht="15" customHeight="1">
      <c r="B16" s="11">
        <v>13</v>
      </c>
      <c r="C16" s="12">
        <v>576</v>
      </c>
      <c r="D16" s="12">
        <v>515</v>
      </c>
      <c r="E16" s="12">
        <v>61</v>
      </c>
      <c r="F16" s="12">
        <v>36</v>
      </c>
      <c r="G16" s="12">
        <v>12</v>
      </c>
    </row>
    <row r="17" spans="2:7" ht="15" customHeight="1">
      <c r="B17" s="11"/>
      <c r="C17" s="25" t="s">
        <v>8</v>
      </c>
      <c r="D17" s="25"/>
      <c r="E17" s="25"/>
      <c r="F17" s="25"/>
      <c r="G17" s="25"/>
    </row>
    <row r="18" spans="2:7" ht="15" customHeight="1">
      <c r="B18" s="11" t="s">
        <v>7</v>
      </c>
      <c r="C18" s="2">
        <v>378</v>
      </c>
      <c r="D18" s="2">
        <v>336</v>
      </c>
      <c r="E18" s="2">
        <v>42</v>
      </c>
      <c r="F18" s="2">
        <v>25</v>
      </c>
      <c r="G18" s="2">
        <v>11</v>
      </c>
    </row>
    <row r="19" spans="2:7" ht="15" customHeight="1">
      <c r="B19" s="11">
        <v>10</v>
      </c>
      <c r="C19" s="2">
        <v>372</v>
      </c>
      <c r="D19" s="2">
        <v>332</v>
      </c>
      <c r="E19" s="2">
        <v>40</v>
      </c>
      <c r="F19" s="2">
        <v>25</v>
      </c>
      <c r="G19" s="2">
        <v>11</v>
      </c>
    </row>
    <row r="20" spans="2:7" ht="15" customHeight="1">
      <c r="B20" s="11">
        <v>11</v>
      </c>
      <c r="C20" s="2">
        <v>377</v>
      </c>
      <c r="D20" s="2">
        <v>336</v>
      </c>
      <c r="E20" s="2">
        <v>41</v>
      </c>
      <c r="F20" s="2">
        <v>25</v>
      </c>
      <c r="G20" s="2">
        <v>11</v>
      </c>
    </row>
    <row r="21" spans="2:7" ht="15" customHeight="1">
      <c r="B21" s="11">
        <v>12</v>
      </c>
      <c r="C21" s="2">
        <v>398</v>
      </c>
      <c r="D21" s="2">
        <v>358</v>
      </c>
      <c r="E21" s="2">
        <v>40</v>
      </c>
      <c r="F21" s="2">
        <v>25</v>
      </c>
      <c r="G21" s="2">
        <v>11</v>
      </c>
    </row>
    <row r="22" spans="2:7" ht="15" customHeight="1">
      <c r="B22" s="11">
        <v>13</v>
      </c>
      <c r="C22" s="2">
        <v>394</v>
      </c>
      <c r="D22" s="2">
        <v>352</v>
      </c>
      <c r="E22" s="2">
        <v>42</v>
      </c>
      <c r="F22" s="2">
        <v>25</v>
      </c>
      <c r="G22" s="2">
        <v>11</v>
      </c>
    </row>
    <row r="23" spans="2:7" ht="15" customHeight="1">
      <c r="B23" s="11"/>
      <c r="C23" s="25" t="s">
        <v>9</v>
      </c>
      <c r="D23" s="25"/>
      <c r="E23" s="25"/>
      <c r="F23" s="25"/>
      <c r="G23" s="25"/>
    </row>
    <row r="24" spans="2:7" ht="15" customHeight="1">
      <c r="B24" s="11" t="s">
        <v>7</v>
      </c>
      <c r="C24" s="2">
        <v>183</v>
      </c>
      <c r="D24" s="2">
        <v>165</v>
      </c>
      <c r="E24" s="2">
        <v>18</v>
      </c>
      <c r="F24" s="2">
        <v>11</v>
      </c>
      <c r="G24" s="2">
        <v>1</v>
      </c>
    </row>
    <row r="25" spans="2:7" ht="15" customHeight="1">
      <c r="B25" s="11">
        <v>10</v>
      </c>
      <c r="C25" s="2">
        <v>181</v>
      </c>
      <c r="D25" s="2">
        <v>163</v>
      </c>
      <c r="E25" s="2">
        <v>18</v>
      </c>
      <c r="F25" s="2">
        <v>11</v>
      </c>
      <c r="G25" s="2">
        <v>1</v>
      </c>
    </row>
    <row r="26" spans="2:7" ht="15" customHeight="1">
      <c r="B26" s="11">
        <v>11</v>
      </c>
      <c r="C26" s="2">
        <v>177</v>
      </c>
      <c r="D26" s="2">
        <v>159</v>
      </c>
      <c r="E26" s="2">
        <v>18</v>
      </c>
      <c r="F26" s="2">
        <v>11</v>
      </c>
      <c r="G26" s="2">
        <v>1</v>
      </c>
    </row>
    <row r="27" spans="2:8" ht="15" customHeight="1">
      <c r="B27" s="11">
        <v>12</v>
      </c>
      <c r="C27" s="14">
        <v>179</v>
      </c>
      <c r="D27" s="14">
        <v>162</v>
      </c>
      <c r="E27" s="14">
        <v>17</v>
      </c>
      <c r="F27" s="14">
        <v>11</v>
      </c>
      <c r="G27" s="14">
        <v>1</v>
      </c>
      <c r="H27" s="15"/>
    </row>
    <row r="28" spans="2:7" ht="15" customHeight="1">
      <c r="B28" s="11">
        <v>13</v>
      </c>
      <c r="C28" s="2">
        <v>182</v>
      </c>
      <c r="D28" s="2">
        <v>163</v>
      </c>
      <c r="E28" s="2">
        <v>19</v>
      </c>
      <c r="F28" s="2">
        <v>11</v>
      </c>
      <c r="G28" s="2">
        <v>1</v>
      </c>
    </row>
    <row r="29" spans="2:7" ht="15" customHeight="1" thickBot="1">
      <c r="B29" s="16"/>
      <c r="C29" s="17"/>
      <c r="D29" s="17"/>
      <c r="E29" s="17"/>
      <c r="F29" s="17"/>
      <c r="G29" s="17"/>
    </row>
    <row r="30" ht="15" customHeight="1">
      <c r="B30" s="13"/>
    </row>
    <row r="31" ht="15" customHeight="1">
      <c r="B31" s="2" t="s">
        <v>10</v>
      </c>
    </row>
    <row r="33" ht="15" customHeight="1">
      <c r="B33" s="18" t="s">
        <v>11</v>
      </c>
    </row>
    <row r="34" ht="15" customHeight="1" thickBot="1"/>
    <row r="35" spans="2:8" s="19" customFormat="1" ht="15" customHeight="1">
      <c r="B35" s="26" t="s">
        <v>1</v>
      </c>
      <c r="C35" s="28" t="s">
        <v>12</v>
      </c>
      <c r="D35" s="28" t="s">
        <v>13</v>
      </c>
      <c r="E35" s="28"/>
      <c r="F35" s="28"/>
      <c r="G35" s="28"/>
      <c r="H35" s="30"/>
    </row>
    <row r="36" spans="2:8" s="19" customFormat="1" ht="32.25" customHeight="1">
      <c r="B36" s="27"/>
      <c r="C36" s="29"/>
      <c r="D36" s="20" t="s">
        <v>14</v>
      </c>
      <c r="E36" s="20" t="s">
        <v>15</v>
      </c>
      <c r="F36" s="20" t="s">
        <v>16</v>
      </c>
      <c r="G36" s="20" t="s">
        <v>17</v>
      </c>
      <c r="H36" s="21" t="s">
        <v>18</v>
      </c>
    </row>
    <row r="37" s="19" customFormat="1" ht="15" customHeight="1">
      <c r="B37" s="22"/>
    </row>
    <row r="38" spans="2:8" ht="15" customHeight="1">
      <c r="B38" s="11"/>
      <c r="C38" s="31" t="s">
        <v>4</v>
      </c>
      <c r="D38" s="31"/>
      <c r="E38" s="31"/>
      <c r="F38" s="31"/>
      <c r="G38" s="31"/>
      <c r="H38" s="31"/>
    </row>
    <row r="39" spans="2:8" ht="15" customHeight="1">
      <c r="B39" s="11" t="s">
        <v>7</v>
      </c>
      <c r="C39" s="23">
        <v>23886</v>
      </c>
      <c r="D39" s="23">
        <v>1172</v>
      </c>
      <c r="E39" s="23">
        <v>7668</v>
      </c>
      <c r="F39" s="23">
        <v>17</v>
      </c>
      <c r="G39" s="23">
        <v>13533</v>
      </c>
      <c r="H39" s="23">
        <v>1496</v>
      </c>
    </row>
    <row r="40" spans="2:8" ht="15" customHeight="1">
      <c r="B40" s="11">
        <v>10</v>
      </c>
      <c r="C40" s="23">
        <f aca="true" t="shared" si="0" ref="C40:H40">C46+C52</f>
        <v>23818</v>
      </c>
      <c r="D40" s="23">
        <f t="shared" si="0"/>
        <v>1329</v>
      </c>
      <c r="E40" s="23">
        <f t="shared" si="0"/>
        <v>8327</v>
      </c>
      <c r="F40" s="23">
        <f t="shared" si="0"/>
        <v>23</v>
      </c>
      <c r="G40" s="23">
        <f t="shared" si="0"/>
        <v>12797</v>
      </c>
      <c r="H40" s="23">
        <f t="shared" si="0"/>
        <v>1342</v>
      </c>
    </row>
    <row r="41" spans="2:8" ht="15" customHeight="1">
      <c r="B41" s="11">
        <v>11</v>
      </c>
      <c r="C41" s="23">
        <v>25851</v>
      </c>
      <c r="D41" s="23">
        <v>1630</v>
      </c>
      <c r="E41" s="23">
        <v>8099</v>
      </c>
      <c r="F41" s="23">
        <v>30</v>
      </c>
      <c r="G41" s="23">
        <v>14680</v>
      </c>
      <c r="H41" s="23">
        <v>1412</v>
      </c>
    </row>
    <row r="42" spans="2:8" ht="15" customHeight="1">
      <c r="B42" s="11">
        <v>12</v>
      </c>
      <c r="C42" s="12">
        <v>28521</v>
      </c>
      <c r="D42" s="12">
        <v>2277</v>
      </c>
      <c r="E42" s="12">
        <v>9617</v>
      </c>
      <c r="F42" s="12">
        <v>27</v>
      </c>
      <c r="G42" s="12">
        <v>15355</v>
      </c>
      <c r="H42" s="12">
        <v>1245</v>
      </c>
    </row>
    <row r="43" spans="2:8" ht="15" customHeight="1">
      <c r="B43" s="11">
        <v>13</v>
      </c>
      <c r="C43" s="12">
        <v>29136</v>
      </c>
      <c r="D43" s="12">
        <v>2662</v>
      </c>
      <c r="E43" s="12">
        <v>10170</v>
      </c>
      <c r="F43" s="12">
        <v>38</v>
      </c>
      <c r="G43" s="12">
        <v>13615</v>
      </c>
      <c r="H43" s="12">
        <v>1599</v>
      </c>
    </row>
    <row r="44" spans="2:8" ht="15" customHeight="1">
      <c r="B44" s="11"/>
      <c r="C44" s="25" t="s">
        <v>8</v>
      </c>
      <c r="D44" s="25"/>
      <c r="E44" s="25"/>
      <c r="F44" s="25"/>
      <c r="G44" s="25"/>
      <c r="H44" s="25"/>
    </row>
    <row r="45" spans="2:8" s="14" customFormat="1" ht="15" customHeight="1">
      <c r="B45" s="11" t="s">
        <v>7</v>
      </c>
      <c r="C45" s="14">
        <v>15927</v>
      </c>
      <c r="D45" s="14">
        <v>725</v>
      </c>
      <c r="E45" s="14">
        <v>4659</v>
      </c>
      <c r="F45" s="14">
        <v>13</v>
      </c>
      <c r="G45" s="14">
        <v>9601</v>
      </c>
      <c r="H45" s="14">
        <v>929</v>
      </c>
    </row>
    <row r="46" spans="2:8" s="14" customFormat="1" ht="15" customHeight="1">
      <c r="B46" s="11">
        <v>10</v>
      </c>
      <c r="C46" s="14">
        <v>15817</v>
      </c>
      <c r="D46" s="14">
        <v>803</v>
      </c>
      <c r="E46" s="14">
        <v>4892</v>
      </c>
      <c r="F46" s="14">
        <v>15</v>
      </c>
      <c r="G46" s="14">
        <v>9355</v>
      </c>
      <c r="H46" s="14">
        <v>752</v>
      </c>
    </row>
    <row r="47" spans="2:8" s="14" customFormat="1" ht="15" customHeight="1">
      <c r="B47" s="11">
        <v>11</v>
      </c>
      <c r="C47" s="14">
        <v>17520</v>
      </c>
      <c r="D47" s="14">
        <v>1033</v>
      </c>
      <c r="E47" s="14">
        <v>5090</v>
      </c>
      <c r="F47" s="14">
        <v>21</v>
      </c>
      <c r="G47" s="14">
        <v>10505</v>
      </c>
      <c r="H47" s="14">
        <v>871</v>
      </c>
    </row>
    <row r="48" spans="2:8" s="14" customFormat="1" ht="15" customHeight="1">
      <c r="B48" s="11">
        <v>12</v>
      </c>
      <c r="C48" s="14">
        <v>19309</v>
      </c>
      <c r="D48" s="14">
        <v>1241</v>
      </c>
      <c r="E48" s="14">
        <v>5686</v>
      </c>
      <c r="F48" s="14">
        <v>15</v>
      </c>
      <c r="G48" s="14">
        <v>11623</v>
      </c>
      <c r="H48" s="14">
        <v>744</v>
      </c>
    </row>
    <row r="49" spans="2:8" s="14" customFormat="1" ht="15" customHeight="1">
      <c r="B49" s="11">
        <v>13</v>
      </c>
      <c r="C49" s="14">
        <v>20414</v>
      </c>
      <c r="D49" s="14">
        <v>1203</v>
      </c>
      <c r="E49" s="14">
        <v>5985</v>
      </c>
      <c r="F49" s="14">
        <v>23</v>
      </c>
      <c r="G49" s="14">
        <v>11105</v>
      </c>
      <c r="H49" s="14">
        <v>1045</v>
      </c>
    </row>
    <row r="50" spans="2:8" ht="15" customHeight="1">
      <c r="B50" s="11"/>
      <c r="C50" s="25" t="s">
        <v>9</v>
      </c>
      <c r="D50" s="25"/>
      <c r="E50" s="25"/>
      <c r="F50" s="25"/>
      <c r="G50" s="25"/>
      <c r="H50" s="25"/>
    </row>
    <row r="51" spans="2:8" s="14" customFormat="1" ht="15" customHeight="1">
      <c r="B51" s="11" t="s">
        <v>7</v>
      </c>
      <c r="C51" s="14">
        <v>7959</v>
      </c>
      <c r="D51" s="14">
        <v>447</v>
      </c>
      <c r="E51" s="14">
        <v>3009</v>
      </c>
      <c r="F51" s="14">
        <v>4</v>
      </c>
      <c r="G51" s="14">
        <v>3932</v>
      </c>
      <c r="H51" s="14">
        <v>567</v>
      </c>
    </row>
    <row r="52" spans="2:8" s="14" customFormat="1" ht="15" customHeight="1">
      <c r="B52" s="11">
        <v>10</v>
      </c>
      <c r="C52" s="14">
        <v>8001</v>
      </c>
      <c r="D52" s="14">
        <v>526</v>
      </c>
      <c r="E52" s="14">
        <v>3435</v>
      </c>
      <c r="F52" s="14">
        <v>8</v>
      </c>
      <c r="G52" s="14">
        <v>3442</v>
      </c>
      <c r="H52" s="14">
        <v>590</v>
      </c>
    </row>
    <row r="53" spans="2:8" ht="15" customHeight="1">
      <c r="B53" s="11">
        <v>11</v>
      </c>
      <c r="C53" s="14">
        <v>8331</v>
      </c>
      <c r="D53" s="14">
        <v>597</v>
      </c>
      <c r="E53" s="14">
        <v>3009</v>
      </c>
      <c r="F53" s="14">
        <v>9</v>
      </c>
      <c r="G53" s="14">
        <v>4175</v>
      </c>
      <c r="H53" s="14">
        <v>541</v>
      </c>
    </row>
    <row r="54" spans="2:8" ht="15" customHeight="1">
      <c r="B54" s="11">
        <v>12</v>
      </c>
      <c r="C54" s="14">
        <v>9212</v>
      </c>
      <c r="D54" s="14">
        <v>1036</v>
      </c>
      <c r="E54" s="14">
        <v>3931</v>
      </c>
      <c r="F54" s="14">
        <v>12</v>
      </c>
      <c r="G54" s="14">
        <v>3732</v>
      </c>
      <c r="H54" s="14">
        <v>501</v>
      </c>
    </row>
    <row r="55" spans="2:8" ht="15" customHeight="1">
      <c r="B55" s="11">
        <v>13</v>
      </c>
      <c r="C55" s="14">
        <v>8722</v>
      </c>
      <c r="D55" s="14">
        <v>1459</v>
      </c>
      <c r="E55" s="14">
        <v>4185</v>
      </c>
      <c r="F55" s="14">
        <v>15</v>
      </c>
      <c r="G55" s="14">
        <v>2510</v>
      </c>
      <c r="H55" s="14">
        <v>554</v>
      </c>
    </row>
    <row r="56" spans="2:8" ht="15" customHeight="1" thickBot="1">
      <c r="B56" s="24"/>
      <c r="C56" s="17"/>
      <c r="D56" s="17"/>
      <c r="E56" s="17"/>
      <c r="F56" s="17"/>
      <c r="G56" s="17"/>
      <c r="H56" s="17"/>
    </row>
    <row r="58" ht="15" customHeight="1">
      <c r="B58" s="2" t="s">
        <v>10</v>
      </c>
    </row>
  </sheetData>
  <mergeCells count="13">
    <mergeCell ref="C11:G11"/>
    <mergeCell ref="C8:E8"/>
    <mergeCell ref="B8:B9"/>
    <mergeCell ref="F8:F9"/>
    <mergeCell ref="G8:G9"/>
    <mergeCell ref="C17:G17"/>
    <mergeCell ref="C23:G23"/>
    <mergeCell ref="C38:H38"/>
    <mergeCell ref="C44:H44"/>
    <mergeCell ref="C50:H50"/>
    <mergeCell ref="B35:B36"/>
    <mergeCell ref="C35:C36"/>
    <mergeCell ref="D35:H35"/>
  </mergeCells>
  <printOptions/>
  <pageMargins left="0.75" right="0.75" top="0.41" bottom="0.73" header="0.22" footer="0.5"/>
  <pageSetup fitToHeight="1" fitToWidth="1" orientation="portrait" paperSize="9" scale="97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2003-02-13T01:35:34Z</dcterms:created>
  <dcterms:modified xsi:type="dcterms:W3CDTF">2003-02-21T02:44:39Z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