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２" sheetId="1" r:id="rId1"/>
  </sheets>
  <definedNames/>
  <calcPr fullCalcOnLoad="1"/>
</workbook>
</file>

<file path=xl/sharedStrings.xml><?xml version="1.0" encoding="utf-8"?>
<sst xmlns="http://schemas.openxmlformats.org/spreadsheetml/2006/main" count="282" uniqueCount="51">
  <si>
    <t>単位：件</t>
  </si>
  <si>
    <t>年　　　度</t>
  </si>
  <si>
    <t>資料　消費生活センター</t>
  </si>
  <si>
    <t>駿河区</t>
  </si>
  <si>
    <t>清水区</t>
  </si>
  <si>
    <t>葵　区</t>
  </si>
  <si>
    <t>労働及び社会福祉</t>
  </si>
  <si>
    <t>総　　数</t>
  </si>
  <si>
    <t>清水区</t>
  </si>
  <si>
    <t>　</t>
  </si>
  <si>
    <t>-</t>
  </si>
  <si>
    <t>　　 5）平成22年度より駿河区役所で「入国・在留資格相談」を開始した。</t>
  </si>
  <si>
    <t>総数</t>
  </si>
  <si>
    <t>市政相談</t>
  </si>
  <si>
    <t>一般</t>
  </si>
  <si>
    <t>交通事故
相談</t>
  </si>
  <si>
    <t>建築設計
相談</t>
  </si>
  <si>
    <t>住宅リフォ
ーム相談</t>
  </si>
  <si>
    <t>不動産
相談</t>
  </si>
  <si>
    <t>土地家屋
調査士相談</t>
  </si>
  <si>
    <t>税務相談</t>
  </si>
  <si>
    <t>弁護士
法律相談</t>
  </si>
  <si>
    <t>保護司
相談</t>
  </si>
  <si>
    <t>人権相談</t>
  </si>
  <si>
    <t>司法書士
相談</t>
  </si>
  <si>
    <t>公証人
相談</t>
  </si>
  <si>
    <t>行政書士
相談</t>
  </si>
  <si>
    <t>行政相談</t>
  </si>
  <si>
    <t>交通事故
弁護士相談</t>
  </si>
  <si>
    <t>マンション
管理相談</t>
  </si>
  <si>
    <t>リハビリ・
介護相談</t>
  </si>
  <si>
    <t>労働相談</t>
  </si>
  <si>
    <t>外国人の
ための生活
相談</t>
  </si>
  <si>
    <t>住宅修理・
修繕相談</t>
  </si>
  <si>
    <t>こころの
自立相談</t>
  </si>
  <si>
    <t>入国・在留
資格相談</t>
  </si>
  <si>
    <t>交通事故後
遺障害認定
申請相談</t>
  </si>
  <si>
    <t>　　 2)平成20年度より葵区役所で「交通事故後遺障害認定申請相談」を開始した。</t>
  </si>
  <si>
    <t>　　 ３)平成21年度より駿河区役所で「マンション管理相談」を開始した。</t>
  </si>
  <si>
    <t>　　 6）平成22年度より葵区役所と駿河区役所の「交通事故弁護士相談」を取りやめた。</t>
  </si>
  <si>
    <t>　　 7）平成23年度より駿河区役所の「入国・残留資格相談」を取りやめた。</t>
  </si>
  <si>
    <t>注　1)静岡市社会福祉協議会で受けた相談件数は含まない。</t>
  </si>
  <si>
    <t>　　 ４)平成22年度より清水区役所で「土地家屋調査士相談」を開始した。</t>
  </si>
  <si>
    <t>92　市民相談受付処理状況</t>
  </si>
  <si>
    <t>　　　　を開始した。</t>
  </si>
  <si>
    <t>　　 8）平成23年度より駿河区役所で「リハビリ・介護相談」、「労働相談」、「外国人のための生活相談」、「住宅修理・修繕相談」、「こころの自立相談」</t>
  </si>
  <si>
    <t>平成20年度</t>
  </si>
  <si>
    <t>‐</t>
  </si>
  <si>
    <t>‐</t>
  </si>
  <si>
    <t>自立支援・
介護相談</t>
  </si>
  <si>
    <t>-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</si>
</sst>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center"/>
    </xf>
    <xf numFmtId="196" fontId="7" fillId="0" borderId="0" xfId="49" applyNumberFormat="1" applyFont="1" applyAlignment="1">
      <alignment horizontal="right" vertical="center"/>
    </xf>
    <xf numFmtId="196" fontId="7" fillId="0" borderId="0" xfId="49" applyNumberFormat="1" applyFont="1" applyBorder="1" applyAlignment="1">
      <alignment horizontal="right" vertical="center"/>
    </xf>
    <xf numFmtId="196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38" fontId="7" fillId="0" borderId="0" xfId="49" applyFont="1" applyAlignment="1">
      <alignment horizontal="right" vertical="center"/>
    </xf>
    <xf numFmtId="0" fontId="0" fillId="0" borderId="0" xfId="0" applyAlignment="1">
      <alignment vertical="center"/>
    </xf>
    <xf numFmtId="3" fontId="4" fillId="0" borderId="0" xfId="0" applyNumberFormat="1" applyFont="1" applyBorder="1" applyAlignment="1">
      <alignment horizontal="right" vertical="top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 vertical="top"/>
    </xf>
    <xf numFmtId="0" fontId="4" fillId="0" borderId="10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196" fontId="7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196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7" fillId="0" borderId="0" xfId="49" applyFont="1" applyFill="1" applyAlignment="1">
      <alignment horizontal="right" vertical="top"/>
    </xf>
    <xf numFmtId="196" fontId="4" fillId="0" borderId="0" xfId="49" applyNumberFormat="1" applyFont="1" applyFill="1" applyBorder="1" applyAlignment="1">
      <alignment vertical="center"/>
    </xf>
    <xf numFmtId="196" fontId="4" fillId="0" borderId="0" xfId="49" applyNumberFormat="1" applyFont="1" applyFill="1" applyBorder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49" fontId="7" fillId="0" borderId="1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0" xfId="49" applyFont="1" applyFill="1" applyBorder="1" applyAlignment="1">
      <alignment horizontal="right"/>
    </xf>
    <xf numFmtId="38" fontId="7" fillId="0" borderId="0" xfId="49" applyFont="1" applyFill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6" fontId="7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/>
    </xf>
    <xf numFmtId="38" fontId="10" fillId="0" borderId="11" xfId="49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7" xfId="49" applyFont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49" fontId="7" fillId="0" borderId="16" xfId="0" applyNumberFormat="1" applyFont="1" applyFill="1" applyBorder="1" applyAlignment="1">
      <alignment horizontal="center" vertical="center"/>
    </xf>
    <xf numFmtId="38" fontId="4" fillId="0" borderId="0" xfId="49" applyFont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top"/>
    </xf>
    <xf numFmtId="38" fontId="4" fillId="0" borderId="0" xfId="49" applyFont="1" applyFill="1" applyBorder="1" applyAlignment="1">
      <alignment vertical="top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top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8" fontId="8" fillId="0" borderId="11" xfId="49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8" fontId="7" fillId="0" borderId="0" xfId="49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top"/>
    </xf>
    <xf numFmtId="3" fontId="7" fillId="0" borderId="18" xfId="0" applyNumberFormat="1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3" fontId="7" fillId="0" borderId="18" xfId="0" applyNumberFormat="1" applyFont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top"/>
    </xf>
    <xf numFmtId="38" fontId="7" fillId="0" borderId="0" xfId="49" applyFont="1" applyAlignment="1">
      <alignment horizontal="right" vertical="top"/>
    </xf>
    <xf numFmtId="38" fontId="7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38" fontId="4" fillId="0" borderId="0" xfId="49" applyFont="1" applyAlignment="1">
      <alignment horizontal="right" vertical="top"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center"/>
    </xf>
    <xf numFmtId="3" fontId="7" fillId="0" borderId="16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/>
    </xf>
    <xf numFmtId="0" fontId="5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38" fontId="4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8" fontId="4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7" fillId="0" borderId="20" xfId="49" applyFont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00390625" style="16" customWidth="1"/>
    <col min="2" max="2" width="0.875" style="16" customWidth="1"/>
    <col min="3" max="3" width="8.25390625" style="18" customWidth="1"/>
    <col min="4" max="4" width="0.875" style="18" customWidth="1"/>
    <col min="5" max="5" width="7.375" style="16" bestFit="1" customWidth="1"/>
    <col min="6" max="10" width="7.375" style="16" customWidth="1"/>
    <col min="11" max="11" width="7.375" style="18" customWidth="1"/>
    <col min="12" max="17" width="7.375" style="16" customWidth="1"/>
    <col min="18" max="16384" width="9.00390625" style="16" customWidth="1"/>
  </cols>
  <sheetData>
    <row r="1" spans="1:2" ht="13.5">
      <c r="A1" s="35" t="s">
        <v>6</v>
      </c>
      <c r="B1" s="35"/>
    </row>
    <row r="3" spans="1:11" s="12" customFormat="1" ht="18" customHeight="1">
      <c r="A3" s="8"/>
      <c r="B3" s="8"/>
      <c r="C3" s="8"/>
      <c r="D3" s="8"/>
      <c r="E3" s="24"/>
      <c r="F3" s="24"/>
      <c r="G3" s="24"/>
      <c r="H3" s="24"/>
      <c r="I3" s="24"/>
      <c r="J3" s="24"/>
      <c r="K3" s="20"/>
    </row>
    <row r="4" spans="1:17" ht="18.75" customHeight="1" thickBot="1">
      <c r="A4" s="99" t="s">
        <v>43</v>
      </c>
      <c r="B4" s="99"/>
      <c r="C4" s="19"/>
      <c r="D4" s="19"/>
      <c r="L4" s="4"/>
      <c r="N4" s="4"/>
      <c r="Q4" s="16" t="s">
        <v>0</v>
      </c>
    </row>
    <row r="5" spans="1:18" ht="36.75" customHeight="1" thickTop="1">
      <c r="A5" s="177" t="s">
        <v>1</v>
      </c>
      <c r="B5" s="177"/>
      <c r="C5" s="177"/>
      <c r="D5" s="97"/>
      <c r="E5" s="121" t="s">
        <v>12</v>
      </c>
      <c r="F5" s="123" t="s">
        <v>13</v>
      </c>
      <c r="G5" s="9" t="s">
        <v>14</v>
      </c>
      <c r="H5" s="10" t="s">
        <v>15</v>
      </c>
      <c r="I5" s="10" t="s">
        <v>16</v>
      </c>
      <c r="J5" s="124" t="s">
        <v>17</v>
      </c>
      <c r="K5" s="10" t="s">
        <v>18</v>
      </c>
      <c r="L5" s="125" t="s">
        <v>19</v>
      </c>
      <c r="M5" s="11" t="s">
        <v>20</v>
      </c>
      <c r="N5" s="126" t="s">
        <v>21</v>
      </c>
      <c r="O5" s="10" t="s">
        <v>22</v>
      </c>
      <c r="P5" s="123" t="s">
        <v>23</v>
      </c>
      <c r="Q5" s="10" t="s">
        <v>24</v>
      </c>
      <c r="R5" s="12"/>
    </row>
    <row r="6" spans="1:14" ht="4.5" customHeight="1">
      <c r="A6" s="27"/>
      <c r="B6" s="27"/>
      <c r="C6" s="31"/>
      <c r="D6" s="26"/>
      <c r="E6" s="21"/>
      <c r="F6" s="21"/>
      <c r="G6" s="21"/>
      <c r="H6" s="21"/>
      <c r="I6" s="21"/>
      <c r="J6" s="21"/>
      <c r="K6" s="21"/>
      <c r="L6" s="31"/>
      <c r="M6" s="21"/>
      <c r="N6" s="52"/>
    </row>
    <row r="7" spans="1:17" ht="3.75" customHeight="1">
      <c r="A7" s="6"/>
      <c r="B7" s="6"/>
      <c r="C7" s="106"/>
      <c r="D7" s="5"/>
      <c r="E7" s="34"/>
      <c r="F7" s="34"/>
      <c r="G7" s="33"/>
      <c r="H7" s="33"/>
      <c r="I7" s="33"/>
      <c r="J7" s="33"/>
      <c r="K7" s="33"/>
      <c r="L7" s="33"/>
      <c r="M7" s="34"/>
      <c r="N7" s="61"/>
      <c r="O7" s="61"/>
      <c r="P7" s="61"/>
      <c r="Q7" s="61"/>
    </row>
    <row r="8" spans="1:17" s="83" customFormat="1" ht="13.5" customHeight="1">
      <c r="A8" s="176" t="s">
        <v>46</v>
      </c>
      <c r="B8" s="6"/>
      <c r="C8" s="105" t="s">
        <v>7</v>
      </c>
      <c r="D8" s="29"/>
      <c r="E8" s="137">
        <v>10866</v>
      </c>
      <c r="F8" s="115">
        <v>591</v>
      </c>
      <c r="G8" s="138">
        <v>7708</v>
      </c>
      <c r="H8" s="138">
        <v>269</v>
      </c>
      <c r="I8" s="138">
        <v>8</v>
      </c>
      <c r="J8" s="138">
        <v>4</v>
      </c>
      <c r="K8" s="138">
        <v>333</v>
      </c>
      <c r="L8" s="138">
        <v>94</v>
      </c>
      <c r="M8" s="138">
        <v>205</v>
      </c>
      <c r="N8" s="79">
        <v>943</v>
      </c>
      <c r="O8" s="79">
        <v>1</v>
      </c>
      <c r="P8" s="79">
        <v>17</v>
      </c>
      <c r="Q8" s="79">
        <v>489</v>
      </c>
    </row>
    <row r="9" spans="1:17" s="83" customFormat="1" ht="13.5" customHeight="1">
      <c r="A9" s="176"/>
      <c r="B9" s="6"/>
      <c r="C9" s="105" t="s">
        <v>5</v>
      </c>
      <c r="D9" s="29"/>
      <c r="E9" s="137">
        <v>3897</v>
      </c>
      <c r="F9" s="115">
        <v>124</v>
      </c>
      <c r="G9" s="138">
        <v>2529</v>
      </c>
      <c r="H9" s="138">
        <v>69</v>
      </c>
      <c r="I9" s="138">
        <v>3</v>
      </c>
      <c r="J9" s="138">
        <v>4</v>
      </c>
      <c r="K9" s="138">
        <v>181</v>
      </c>
      <c r="L9" s="138">
        <v>77</v>
      </c>
      <c r="M9" s="138">
        <v>112</v>
      </c>
      <c r="N9" s="80">
        <v>431</v>
      </c>
      <c r="O9" s="80">
        <v>1</v>
      </c>
      <c r="P9" s="80">
        <v>7</v>
      </c>
      <c r="Q9" s="80">
        <v>266</v>
      </c>
    </row>
    <row r="10" spans="1:17" s="3" customFormat="1" ht="12.75" customHeight="1">
      <c r="A10" s="176"/>
      <c r="B10" s="6"/>
      <c r="C10" s="106" t="s">
        <v>3</v>
      </c>
      <c r="D10" s="5"/>
      <c r="E10" s="139">
        <v>2601</v>
      </c>
      <c r="F10" s="116">
        <v>61</v>
      </c>
      <c r="G10" s="36">
        <v>2064</v>
      </c>
      <c r="H10" s="36">
        <v>69</v>
      </c>
      <c r="I10" s="36" t="s">
        <v>10</v>
      </c>
      <c r="J10" s="36" t="s">
        <v>10</v>
      </c>
      <c r="K10" s="36">
        <v>33</v>
      </c>
      <c r="L10" s="142" t="s">
        <v>10</v>
      </c>
      <c r="M10" s="142">
        <v>47</v>
      </c>
      <c r="N10" s="64">
        <v>198</v>
      </c>
      <c r="O10" s="64" t="s">
        <v>10</v>
      </c>
      <c r="P10" s="64" t="s">
        <v>10</v>
      </c>
      <c r="Q10" s="64">
        <v>92</v>
      </c>
    </row>
    <row r="11" spans="1:17" s="84" customFormat="1" ht="13.5" customHeight="1">
      <c r="A11" s="176"/>
      <c r="B11" s="6"/>
      <c r="C11" s="107" t="s">
        <v>4</v>
      </c>
      <c r="D11" s="30"/>
      <c r="E11" s="140">
        <v>4368</v>
      </c>
      <c r="F11" s="117">
        <v>406</v>
      </c>
      <c r="G11" s="141">
        <v>3115</v>
      </c>
      <c r="H11" s="141">
        <v>131</v>
      </c>
      <c r="I11" s="141">
        <v>5</v>
      </c>
      <c r="J11" s="141" t="s">
        <v>10</v>
      </c>
      <c r="K11" s="141">
        <v>119</v>
      </c>
      <c r="L11" s="141">
        <v>17</v>
      </c>
      <c r="M11" s="141">
        <v>46</v>
      </c>
      <c r="N11" s="65">
        <v>314</v>
      </c>
      <c r="O11" s="65" t="s">
        <v>10</v>
      </c>
      <c r="P11" s="65">
        <v>10</v>
      </c>
      <c r="Q11" s="65">
        <v>131</v>
      </c>
    </row>
    <row r="12" spans="1:17" s="3" customFormat="1" ht="3.75" customHeight="1">
      <c r="A12" s="1"/>
      <c r="B12" s="1"/>
      <c r="C12" s="108"/>
      <c r="D12" s="2"/>
      <c r="E12" s="101"/>
      <c r="F12" s="101"/>
      <c r="G12" s="143"/>
      <c r="H12" s="143"/>
      <c r="I12" s="143"/>
      <c r="J12" s="143"/>
      <c r="K12" s="143"/>
      <c r="L12" s="101"/>
      <c r="M12" s="144"/>
      <c r="N12" s="67"/>
      <c r="O12" s="67"/>
      <c r="P12" s="67"/>
      <c r="Q12" s="67"/>
    </row>
    <row r="13" spans="1:17" s="83" customFormat="1" ht="13.5" customHeight="1">
      <c r="A13" s="176">
        <v>21</v>
      </c>
      <c r="B13" s="6"/>
      <c r="C13" s="105" t="s">
        <v>7</v>
      </c>
      <c r="D13" s="29"/>
      <c r="E13" s="137">
        <v>10942</v>
      </c>
      <c r="F13" s="115">
        <v>424</v>
      </c>
      <c r="G13" s="138">
        <v>8178</v>
      </c>
      <c r="H13" s="138">
        <v>283</v>
      </c>
      <c r="I13" s="138">
        <v>13</v>
      </c>
      <c r="J13" s="138">
        <v>3</v>
      </c>
      <c r="K13" s="138">
        <v>324</v>
      </c>
      <c r="L13" s="138">
        <v>83</v>
      </c>
      <c r="M13" s="138">
        <v>192</v>
      </c>
      <c r="N13" s="79">
        <v>807</v>
      </c>
      <c r="O13" s="64" t="s">
        <v>10</v>
      </c>
      <c r="P13" s="79">
        <v>11</v>
      </c>
      <c r="Q13" s="79">
        <v>397</v>
      </c>
    </row>
    <row r="14" spans="1:17" s="83" customFormat="1" ht="13.5" customHeight="1">
      <c r="A14" s="176"/>
      <c r="B14" s="6"/>
      <c r="C14" s="105" t="s">
        <v>5</v>
      </c>
      <c r="D14" s="29"/>
      <c r="E14" s="137">
        <v>3795</v>
      </c>
      <c r="F14" s="115">
        <v>77</v>
      </c>
      <c r="G14" s="138">
        <v>2791</v>
      </c>
      <c r="H14" s="138">
        <v>67</v>
      </c>
      <c r="I14" s="138">
        <v>8</v>
      </c>
      <c r="J14" s="138">
        <v>3</v>
      </c>
      <c r="K14" s="138">
        <v>152</v>
      </c>
      <c r="L14" s="138">
        <v>72</v>
      </c>
      <c r="M14" s="138">
        <v>101</v>
      </c>
      <c r="N14" s="80">
        <v>242</v>
      </c>
      <c r="O14" s="64" t="s">
        <v>10</v>
      </c>
      <c r="P14" s="80">
        <v>4</v>
      </c>
      <c r="Q14" s="80">
        <v>179</v>
      </c>
    </row>
    <row r="15" spans="1:17" s="3" customFormat="1" ht="13.5" customHeight="1">
      <c r="A15" s="176"/>
      <c r="B15" s="6"/>
      <c r="C15" s="106" t="s">
        <v>3</v>
      </c>
      <c r="D15" s="5"/>
      <c r="E15" s="139">
        <v>3034</v>
      </c>
      <c r="F15" s="116">
        <v>35</v>
      </c>
      <c r="G15" s="36">
        <v>2399</v>
      </c>
      <c r="H15" s="36">
        <v>79</v>
      </c>
      <c r="I15" s="36" t="s">
        <v>10</v>
      </c>
      <c r="J15" s="36" t="s">
        <v>10</v>
      </c>
      <c r="K15" s="32">
        <v>80</v>
      </c>
      <c r="L15" s="142" t="s">
        <v>10</v>
      </c>
      <c r="M15" s="142">
        <v>42</v>
      </c>
      <c r="N15" s="64">
        <v>264</v>
      </c>
      <c r="O15" s="64" t="s">
        <v>10</v>
      </c>
      <c r="P15" s="64" t="s">
        <v>10</v>
      </c>
      <c r="Q15" s="64">
        <v>86</v>
      </c>
    </row>
    <row r="16" spans="1:17" s="84" customFormat="1" ht="13.5" customHeight="1">
      <c r="A16" s="176"/>
      <c r="B16" s="6"/>
      <c r="C16" s="107" t="s">
        <v>4</v>
      </c>
      <c r="D16" s="30"/>
      <c r="E16" s="140">
        <v>4113</v>
      </c>
      <c r="F16" s="117">
        <v>312</v>
      </c>
      <c r="G16" s="141">
        <v>2988</v>
      </c>
      <c r="H16" s="141">
        <v>137</v>
      </c>
      <c r="I16" s="141">
        <v>5</v>
      </c>
      <c r="J16" s="141" t="s">
        <v>10</v>
      </c>
      <c r="K16" s="141">
        <v>92</v>
      </c>
      <c r="L16" s="141">
        <v>11</v>
      </c>
      <c r="M16" s="141">
        <v>49</v>
      </c>
      <c r="N16" s="65">
        <v>301</v>
      </c>
      <c r="O16" s="65" t="s">
        <v>10</v>
      </c>
      <c r="P16" s="65">
        <v>7</v>
      </c>
      <c r="Q16" s="65">
        <v>132</v>
      </c>
    </row>
    <row r="17" spans="1:17" s="3" customFormat="1" ht="3.75" customHeight="1">
      <c r="A17" s="1"/>
      <c r="B17" s="1"/>
      <c r="C17" s="109"/>
      <c r="D17" s="28"/>
      <c r="E17" s="38"/>
      <c r="F17" s="38"/>
      <c r="G17" s="145"/>
      <c r="H17" s="145"/>
      <c r="I17" s="145"/>
      <c r="J17" s="145"/>
      <c r="K17" s="145"/>
      <c r="L17" s="145"/>
      <c r="M17" s="145"/>
      <c r="N17" s="43"/>
      <c r="O17" s="43"/>
      <c r="P17" s="43"/>
      <c r="Q17" s="43"/>
    </row>
    <row r="18" spans="1:17" s="85" customFormat="1" ht="13.5" customHeight="1">
      <c r="A18" s="176">
        <v>22</v>
      </c>
      <c r="B18" s="6"/>
      <c r="C18" s="105" t="s">
        <v>7</v>
      </c>
      <c r="D18" s="29"/>
      <c r="E18" s="156">
        <v>12378</v>
      </c>
      <c r="F18" s="157">
        <v>500</v>
      </c>
      <c r="G18" s="138">
        <v>9454</v>
      </c>
      <c r="H18" s="138">
        <v>300</v>
      </c>
      <c r="I18" s="138">
        <v>20</v>
      </c>
      <c r="J18" s="138">
        <v>3</v>
      </c>
      <c r="K18" s="138">
        <v>358</v>
      </c>
      <c r="L18" s="138">
        <v>74</v>
      </c>
      <c r="M18" s="138">
        <v>204</v>
      </c>
      <c r="N18" s="79">
        <v>894</v>
      </c>
      <c r="O18" s="79">
        <v>1</v>
      </c>
      <c r="P18" s="79">
        <v>10</v>
      </c>
      <c r="Q18" s="79">
        <v>361</v>
      </c>
    </row>
    <row r="19" spans="1:17" s="85" customFormat="1" ht="13.5" customHeight="1">
      <c r="A19" s="176"/>
      <c r="B19" s="6"/>
      <c r="C19" s="105" t="s">
        <v>5</v>
      </c>
      <c r="D19" s="29"/>
      <c r="E19" s="156">
        <v>4548</v>
      </c>
      <c r="F19" s="157">
        <v>66</v>
      </c>
      <c r="G19" s="138">
        <v>3536</v>
      </c>
      <c r="H19" s="138">
        <v>93</v>
      </c>
      <c r="I19" s="138">
        <v>5</v>
      </c>
      <c r="J19" s="138">
        <v>3</v>
      </c>
      <c r="K19" s="138">
        <v>170</v>
      </c>
      <c r="L19" s="138">
        <v>51</v>
      </c>
      <c r="M19" s="138">
        <v>108</v>
      </c>
      <c r="N19" s="80">
        <v>250</v>
      </c>
      <c r="O19" s="80">
        <v>1</v>
      </c>
      <c r="P19" s="80">
        <v>4</v>
      </c>
      <c r="Q19" s="80">
        <v>161</v>
      </c>
    </row>
    <row r="20" spans="1:17" ht="13.5" customHeight="1">
      <c r="A20" s="176"/>
      <c r="B20" s="6"/>
      <c r="C20" s="106" t="s">
        <v>3</v>
      </c>
      <c r="D20" s="5"/>
      <c r="E20" s="159">
        <v>2702</v>
      </c>
      <c r="F20" s="160">
        <v>161</v>
      </c>
      <c r="G20" s="36">
        <v>1950</v>
      </c>
      <c r="H20" s="36">
        <v>53</v>
      </c>
      <c r="I20" s="36" t="s">
        <v>10</v>
      </c>
      <c r="J20" s="36" t="s">
        <v>10</v>
      </c>
      <c r="K20" s="32">
        <v>81</v>
      </c>
      <c r="L20" s="142">
        <v>8</v>
      </c>
      <c r="M20" s="142">
        <v>57</v>
      </c>
      <c r="N20" s="64">
        <v>281</v>
      </c>
      <c r="O20" s="64" t="s">
        <v>10</v>
      </c>
      <c r="P20" s="64" t="s">
        <v>10</v>
      </c>
      <c r="Q20" s="64">
        <v>86</v>
      </c>
    </row>
    <row r="21" spans="1:17" s="86" customFormat="1" ht="13.5" customHeight="1">
      <c r="A21" s="176"/>
      <c r="B21" s="6"/>
      <c r="C21" s="107" t="s">
        <v>8</v>
      </c>
      <c r="D21" s="30"/>
      <c r="E21" s="161">
        <v>5128</v>
      </c>
      <c r="F21" s="162">
        <v>273</v>
      </c>
      <c r="G21" s="141">
        <v>3968</v>
      </c>
      <c r="H21" s="141">
        <v>154</v>
      </c>
      <c r="I21" s="141">
        <v>15</v>
      </c>
      <c r="J21" s="141" t="s">
        <v>10</v>
      </c>
      <c r="K21" s="141">
        <v>107</v>
      </c>
      <c r="L21" s="141">
        <v>15</v>
      </c>
      <c r="M21" s="141">
        <v>39</v>
      </c>
      <c r="N21" s="65">
        <v>363</v>
      </c>
      <c r="O21" s="65" t="s">
        <v>10</v>
      </c>
      <c r="P21" s="65">
        <v>6</v>
      </c>
      <c r="Q21" s="65">
        <v>114</v>
      </c>
    </row>
    <row r="22" spans="1:17" s="86" customFormat="1" ht="4.5" customHeight="1">
      <c r="A22" s="6"/>
      <c r="B22" s="6"/>
      <c r="C22" s="107"/>
      <c r="D22" s="30"/>
      <c r="E22" s="148"/>
      <c r="F22" s="118"/>
      <c r="G22" s="141"/>
      <c r="H22" s="141"/>
      <c r="I22" s="141"/>
      <c r="J22" s="141"/>
      <c r="K22" s="141"/>
      <c r="L22" s="141"/>
      <c r="M22" s="141"/>
      <c r="N22" s="65"/>
      <c r="O22" s="65"/>
      <c r="P22" s="65"/>
      <c r="Q22" s="65"/>
    </row>
    <row r="23" spans="1:17" s="158" customFormat="1" ht="13.5" customHeight="1">
      <c r="A23" s="175">
        <v>23</v>
      </c>
      <c r="B23" s="54"/>
      <c r="C23" s="112" t="s">
        <v>7</v>
      </c>
      <c r="D23" s="56"/>
      <c r="E23" s="156">
        <v>12911</v>
      </c>
      <c r="F23" s="157">
        <v>539</v>
      </c>
      <c r="G23" s="80">
        <v>9973</v>
      </c>
      <c r="H23" s="80">
        <v>329</v>
      </c>
      <c r="I23" s="80">
        <v>8</v>
      </c>
      <c r="J23" s="80">
        <v>4</v>
      </c>
      <c r="K23" s="80">
        <v>352</v>
      </c>
      <c r="L23" s="80">
        <v>76</v>
      </c>
      <c r="M23" s="80">
        <v>200</v>
      </c>
      <c r="N23" s="80">
        <v>850</v>
      </c>
      <c r="O23" s="64" t="s">
        <v>10</v>
      </c>
      <c r="P23" s="80">
        <v>12</v>
      </c>
      <c r="Q23" s="80">
        <v>346</v>
      </c>
    </row>
    <row r="24" spans="1:17" s="158" customFormat="1" ht="13.5" customHeight="1">
      <c r="A24" s="175"/>
      <c r="B24" s="54"/>
      <c r="C24" s="112" t="s">
        <v>5</v>
      </c>
      <c r="D24" s="56"/>
      <c r="E24" s="156">
        <v>4862</v>
      </c>
      <c r="F24" s="157">
        <v>87</v>
      </c>
      <c r="G24" s="80">
        <v>3864</v>
      </c>
      <c r="H24" s="80">
        <v>99</v>
      </c>
      <c r="I24" s="80">
        <v>4</v>
      </c>
      <c r="J24" s="80">
        <v>4</v>
      </c>
      <c r="K24" s="80">
        <v>161</v>
      </c>
      <c r="L24" s="80">
        <v>44</v>
      </c>
      <c r="M24" s="80">
        <v>103</v>
      </c>
      <c r="N24" s="80">
        <v>267</v>
      </c>
      <c r="O24" s="64" t="s">
        <v>10</v>
      </c>
      <c r="P24" s="80">
        <v>6</v>
      </c>
      <c r="Q24" s="80">
        <v>143</v>
      </c>
    </row>
    <row r="25" spans="1:17" s="48" customFormat="1" ht="13.5" customHeight="1">
      <c r="A25" s="175"/>
      <c r="B25" s="54"/>
      <c r="C25" s="113" t="s">
        <v>3</v>
      </c>
      <c r="D25" s="58"/>
      <c r="E25" s="159">
        <v>3247</v>
      </c>
      <c r="F25" s="160">
        <v>219</v>
      </c>
      <c r="G25" s="64">
        <v>2346</v>
      </c>
      <c r="H25" s="64">
        <v>73</v>
      </c>
      <c r="I25" s="64" t="s">
        <v>10</v>
      </c>
      <c r="J25" s="64" t="s">
        <v>10</v>
      </c>
      <c r="K25" s="64">
        <v>78</v>
      </c>
      <c r="L25" s="64">
        <v>18</v>
      </c>
      <c r="M25" s="64">
        <v>63</v>
      </c>
      <c r="N25" s="64">
        <v>270</v>
      </c>
      <c r="O25" s="64" t="s">
        <v>10</v>
      </c>
      <c r="P25" s="64" t="s">
        <v>10</v>
      </c>
      <c r="Q25" s="64">
        <v>104</v>
      </c>
    </row>
    <row r="26" spans="1:17" s="163" customFormat="1" ht="13.5" customHeight="1">
      <c r="A26" s="175"/>
      <c r="B26" s="54"/>
      <c r="C26" s="114" t="s">
        <v>4</v>
      </c>
      <c r="D26" s="59"/>
      <c r="E26" s="161">
        <v>4802</v>
      </c>
      <c r="F26" s="162">
        <v>233</v>
      </c>
      <c r="G26" s="65">
        <v>3763</v>
      </c>
      <c r="H26" s="65">
        <v>157</v>
      </c>
      <c r="I26" s="65">
        <v>4</v>
      </c>
      <c r="J26" s="65" t="s">
        <v>10</v>
      </c>
      <c r="K26" s="65">
        <v>113</v>
      </c>
      <c r="L26" s="65">
        <v>14</v>
      </c>
      <c r="M26" s="65">
        <v>34</v>
      </c>
      <c r="N26" s="65">
        <v>313</v>
      </c>
      <c r="O26" s="65" t="s">
        <v>10</v>
      </c>
      <c r="P26" s="65">
        <v>6</v>
      </c>
      <c r="Q26" s="65">
        <v>99</v>
      </c>
    </row>
    <row r="27" spans="1:17" s="3" customFormat="1" ht="3.75" customHeight="1">
      <c r="A27" s="155"/>
      <c r="B27" s="1"/>
      <c r="C27" s="109"/>
      <c r="D27" s="28"/>
      <c r="E27" s="39"/>
      <c r="F27" s="39"/>
      <c r="G27" s="145"/>
      <c r="H27" s="145"/>
      <c r="I27" s="145"/>
      <c r="J27" s="145"/>
      <c r="K27" s="145"/>
      <c r="L27" s="145"/>
      <c r="M27" s="145"/>
      <c r="N27" s="43"/>
      <c r="O27" s="43"/>
      <c r="P27" s="43"/>
      <c r="Q27" s="43"/>
    </row>
    <row r="28" spans="1:17" s="87" customFormat="1" ht="13.5" customHeight="1">
      <c r="A28" s="174">
        <v>24</v>
      </c>
      <c r="B28" s="40"/>
      <c r="C28" s="149" t="s">
        <v>7</v>
      </c>
      <c r="D28" s="150"/>
      <c r="E28" s="119">
        <f>E29+E30+E31</f>
        <v>13390</v>
      </c>
      <c r="F28" s="119">
        <f aca="true" t="shared" si="0" ref="F28:Q28">F29+F30+F31</f>
        <v>506</v>
      </c>
      <c r="G28" s="119">
        <f t="shared" si="0"/>
        <v>10244</v>
      </c>
      <c r="H28" s="119">
        <f t="shared" si="0"/>
        <v>435</v>
      </c>
      <c r="I28" s="119">
        <v>10</v>
      </c>
      <c r="J28" s="119">
        <v>9</v>
      </c>
      <c r="K28" s="119">
        <f t="shared" si="0"/>
        <v>355</v>
      </c>
      <c r="L28" s="119">
        <f t="shared" si="0"/>
        <v>100</v>
      </c>
      <c r="M28" s="119">
        <f t="shared" si="0"/>
        <v>217</v>
      </c>
      <c r="N28" s="119">
        <f t="shared" si="0"/>
        <v>878</v>
      </c>
      <c r="O28" s="119">
        <v>1</v>
      </c>
      <c r="P28" s="119">
        <v>15</v>
      </c>
      <c r="Q28" s="119">
        <f t="shared" si="0"/>
        <v>379</v>
      </c>
    </row>
    <row r="29" spans="1:17" s="87" customFormat="1" ht="13.5" customHeight="1">
      <c r="A29" s="174"/>
      <c r="B29" s="40"/>
      <c r="C29" s="149" t="s">
        <v>5</v>
      </c>
      <c r="D29" s="150"/>
      <c r="E29" s="146">
        <v>5045</v>
      </c>
      <c r="F29" s="119">
        <v>108</v>
      </c>
      <c r="G29" s="166">
        <v>3923</v>
      </c>
      <c r="H29" s="166">
        <v>149</v>
      </c>
      <c r="I29" s="166">
        <v>6</v>
      </c>
      <c r="J29" s="166">
        <v>9</v>
      </c>
      <c r="K29" s="166">
        <v>175</v>
      </c>
      <c r="L29" s="166">
        <v>52</v>
      </c>
      <c r="M29" s="166">
        <v>119</v>
      </c>
      <c r="N29" s="166">
        <v>221</v>
      </c>
      <c r="O29" s="166">
        <v>1</v>
      </c>
      <c r="P29" s="166">
        <v>9</v>
      </c>
      <c r="Q29" s="166">
        <v>179</v>
      </c>
    </row>
    <row r="30" spans="1:17" s="41" customFormat="1" ht="13.5" customHeight="1">
      <c r="A30" s="174"/>
      <c r="B30" s="40"/>
      <c r="C30" s="110" t="s">
        <v>3</v>
      </c>
      <c r="D30" s="42"/>
      <c r="E30" s="147">
        <v>2964</v>
      </c>
      <c r="F30" s="120">
        <v>84</v>
      </c>
      <c r="G30" s="68">
        <v>2150</v>
      </c>
      <c r="H30" s="68">
        <v>82</v>
      </c>
      <c r="I30" s="68" t="s">
        <v>48</v>
      </c>
      <c r="J30" s="68" t="s">
        <v>48</v>
      </c>
      <c r="K30" s="68">
        <v>59</v>
      </c>
      <c r="L30" s="68">
        <v>29</v>
      </c>
      <c r="M30" s="68">
        <v>59</v>
      </c>
      <c r="N30" s="68">
        <v>312</v>
      </c>
      <c r="O30" s="68" t="s">
        <v>48</v>
      </c>
      <c r="P30" s="68" t="s">
        <v>48</v>
      </c>
      <c r="Q30" s="68">
        <v>117</v>
      </c>
    </row>
    <row r="31" spans="1:17" s="88" customFormat="1" ht="13.5" customHeight="1">
      <c r="A31" s="174"/>
      <c r="B31" s="40"/>
      <c r="C31" s="111" t="s">
        <v>4</v>
      </c>
      <c r="D31" s="44"/>
      <c r="E31" s="148">
        <v>5381</v>
      </c>
      <c r="F31" s="118">
        <v>314</v>
      </c>
      <c r="G31" s="43">
        <v>4171</v>
      </c>
      <c r="H31" s="43">
        <v>204</v>
      </c>
      <c r="I31" s="43">
        <v>4</v>
      </c>
      <c r="J31" s="43" t="s">
        <v>48</v>
      </c>
      <c r="K31" s="43">
        <v>121</v>
      </c>
      <c r="L31" s="43">
        <v>19</v>
      </c>
      <c r="M31" s="43">
        <v>39</v>
      </c>
      <c r="N31" s="43">
        <v>345</v>
      </c>
      <c r="O31" s="43" t="s">
        <v>48</v>
      </c>
      <c r="P31" s="43">
        <v>6</v>
      </c>
      <c r="Q31" s="43">
        <v>83</v>
      </c>
    </row>
    <row r="32" spans="1:14" s="48" customFormat="1" ht="4.5" customHeight="1" thickBot="1">
      <c r="A32" s="174"/>
      <c r="B32" s="40"/>
      <c r="C32" s="100"/>
      <c r="D32" s="45"/>
      <c r="E32" s="46"/>
      <c r="F32" s="46"/>
      <c r="G32" s="151"/>
      <c r="H32" s="46"/>
      <c r="I32" s="47"/>
      <c r="J32" s="47"/>
      <c r="K32" s="152"/>
      <c r="L32" s="153"/>
      <c r="M32" s="154"/>
      <c r="N32" s="47"/>
    </row>
    <row r="33" spans="1:17" s="48" customFormat="1" ht="30" thickTop="1">
      <c r="A33" s="178" t="s">
        <v>1</v>
      </c>
      <c r="B33" s="178"/>
      <c r="C33" s="178"/>
      <c r="D33" s="98"/>
      <c r="E33" s="127" t="s">
        <v>25</v>
      </c>
      <c r="F33" s="49" t="s">
        <v>26</v>
      </c>
      <c r="G33" s="128" t="s">
        <v>27</v>
      </c>
      <c r="H33" s="129" t="s">
        <v>28</v>
      </c>
      <c r="I33" s="94" t="s">
        <v>36</v>
      </c>
      <c r="J33" s="131" t="s">
        <v>29</v>
      </c>
      <c r="K33" s="130" t="s">
        <v>35</v>
      </c>
      <c r="L33" s="49" t="s">
        <v>30</v>
      </c>
      <c r="M33" s="49" t="s">
        <v>31</v>
      </c>
      <c r="N33" s="129" t="s">
        <v>32</v>
      </c>
      <c r="O33" s="132" t="s">
        <v>33</v>
      </c>
      <c r="P33" s="49" t="s">
        <v>34</v>
      </c>
      <c r="Q33" s="131" t="s">
        <v>49</v>
      </c>
    </row>
    <row r="34" spans="1:10" s="55" customFormat="1" ht="4.5" customHeight="1">
      <c r="A34" s="50"/>
      <c r="B34" s="50"/>
      <c r="C34" s="96"/>
      <c r="D34" s="51"/>
      <c r="E34" s="52"/>
      <c r="F34" s="52"/>
      <c r="G34" s="53"/>
      <c r="H34" s="53"/>
      <c r="I34" s="54"/>
      <c r="J34" s="54"/>
    </row>
    <row r="35" spans="1:16" s="55" customFormat="1" ht="3.75" customHeight="1">
      <c r="A35" s="54"/>
      <c r="B35" s="54"/>
      <c r="C35" s="113"/>
      <c r="D35" s="58"/>
      <c r="E35" s="60"/>
      <c r="F35" s="61"/>
      <c r="G35" s="61"/>
      <c r="H35" s="61"/>
      <c r="I35" s="61"/>
      <c r="J35" s="61"/>
      <c r="K35" s="122"/>
      <c r="L35" s="122"/>
      <c r="M35" s="122"/>
      <c r="N35" s="122"/>
      <c r="O35" s="122"/>
      <c r="P35" s="122"/>
    </row>
    <row r="36" spans="1:17" s="90" customFormat="1" ht="13.5" customHeight="1">
      <c r="A36" s="175" t="s">
        <v>46</v>
      </c>
      <c r="B36" s="54"/>
      <c r="C36" s="112" t="s">
        <v>7</v>
      </c>
      <c r="D36" s="56"/>
      <c r="E36" s="62">
        <v>91</v>
      </c>
      <c r="F36" s="79">
        <v>7</v>
      </c>
      <c r="G36" s="79">
        <v>26</v>
      </c>
      <c r="H36" s="79">
        <v>70</v>
      </c>
      <c r="I36" s="79">
        <v>10</v>
      </c>
      <c r="J36" s="79" t="s">
        <v>10</v>
      </c>
      <c r="K36" s="57" t="s">
        <v>10</v>
      </c>
      <c r="L36" s="57" t="s">
        <v>10</v>
      </c>
      <c r="M36" s="57" t="s">
        <v>10</v>
      </c>
      <c r="N36" s="57" t="s">
        <v>10</v>
      </c>
      <c r="O36" s="57" t="s">
        <v>10</v>
      </c>
      <c r="P36" s="57" t="s">
        <v>10</v>
      </c>
      <c r="Q36" s="57" t="s">
        <v>10</v>
      </c>
    </row>
    <row r="37" spans="1:17" s="90" customFormat="1" ht="12.75" customHeight="1">
      <c r="A37" s="175"/>
      <c r="B37" s="54"/>
      <c r="C37" s="112" t="s">
        <v>5</v>
      </c>
      <c r="D37" s="56"/>
      <c r="E37" s="62">
        <v>54</v>
      </c>
      <c r="F37" s="79">
        <v>7</v>
      </c>
      <c r="G37" s="80">
        <v>9</v>
      </c>
      <c r="H37" s="80">
        <v>13</v>
      </c>
      <c r="I37" s="80">
        <v>10</v>
      </c>
      <c r="J37" s="80" t="s">
        <v>10</v>
      </c>
      <c r="K37" s="57" t="s">
        <v>10</v>
      </c>
      <c r="L37" s="57" t="s">
        <v>10</v>
      </c>
      <c r="M37" s="57" t="s">
        <v>10</v>
      </c>
      <c r="N37" s="57" t="s">
        <v>10</v>
      </c>
      <c r="O37" s="57" t="s">
        <v>10</v>
      </c>
      <c r="P37" s="57" t="s">
        <v>10</v>
      </c>
      <c r="Q37" s="57" t="s">
        <v>10</v>
      </c>
    </row>
    <row r="38" spans="1:17" s="63" customFormat="1" ht="12.75" customHeight="1">
      <c r="A38" s="175"/>
      <c r="B38" s="54"/>
      <c r="C38" s="113" t="s">
        <v>3</v>
      </c>
      <c r="D38" s="58"/>
      <c r="E38" s="102" t="s">
        <v>10</v>
      </c>
      <c r="F38" s="102" t="s">
        <v>10</v>
      </c>
      <c r="G38" s="64">
        <v>5</v>
      </c>
      <c r="H38" s="64">
        <v>32</v>
      </c>
      <c r="I38" s="64" t="s">
        <v>10</v>
      </c>
      <c r="J38" s="64" t="s">
        <v>10</v>
      </c>
      <c r="K38" s="61" t="s">
        <v>10</v>
      </c>
      <c r="L38" s="61" t="s">
        <v>10</v>
      </c>
      <c r="M38" s="61" t="s">
        <v>10</v>
      </c>
      <c r="N38" s="61" t="s">
        <v>10</v>
      </c>
      <c r="O38" s="61" t="s">
        <v>10</v>
      </c>
      <c r="P38" s="61" t="s">
        <v>10</v>
      </c>
      <c r="Q38" s="61" t="s">
        <v>10</v>
      </c>
    </row>
    <row r="39" spans="1:17" s="92" customFormat="1" ht="13.5" customHeight="1">
      <c r="A39" s="175"/>
      <c r="B39" s="54"/>
      <c r="C39" s="114" t="s">
        <v>4</v>
      </c>
      <c r="D39" s="59"/>
      <c r="E39" s="103">
        <v>37</v>
      </c>
      <c r="F39" s="133" t="s">
        <v>10</v>
      </c>
      <c r="G39" s="65">
        <v>12</v>
      </c>
      <c r="H39" s="65">
        <v>25</v>
      </c>
      <c r="I39" s="65" t="s">
        <v>10</v>
      </c>
      <c r="J39" s="65" t="s">
        <v>10</v>
      </c>
      <c r="K39" s="91" t="s">
        <v>10</v>
      </c>
      <c r="L39" s="91" t="s">
        <v>10</v>
      </c>
      <c r="M39" s="91" t="s">
        <v>10</v>
      </c>
      <c r="N39" s="91" t="s">
        <v>10</v>
      </c>
      <c r="O39" s="91" t="s">
        <v>10</v>
      </c>
      <c r="P39" s="91" t="s">
        <v>10</v>
      </c>
      <c r="Q39" s="91" t="s">
        <v>10</v>
      </c>
    </row>
    <row r="40" spans="1:17" s="63" customFormat="1" ht="3.75" customHeight="1">
      <c r="A40" s="40"/>
      <c r="B40" s="40"/>
      <c r="C40" s="110"/>
      <c r="D40" s="42"/>
      <c r="E40" s="66"/>
      <c r="F40" s="67"/>
      <c r="G40" s="67"/>
      <c r="H40" s="67"/>
      <c r="I40" s="67"/>
      <c r="J40" s="67"/>
      <c r="K40" s="134"/>
      <c r="L40" s="134"/>
      <c r="M40" s="135"/>
      <c r="N40" s="135"/>
      <c r="O40" s="135"/>
      <c r="P40" s="135"/>
      <c r="Q40" s="135"/>
    </row>
    <row r="41" spans="1:17" s="90" customFormat="1" ht="13.5" customHeight="1">
      <c r="A41" s="175">
        <v>21</v>
      </c>
      <c r="B41" s="54"/>
      <c r="C41" s="112" t="s">
        <v>7</v>
      </c>
      <c r="D41" s="56"/>
      <c r="E41" s="62">
        <v>107</v>
      </c>
      <c r="F41" s="79">
        <v>8</v>
      </c>
      <c r="G41" s="79">
        <v>14</v>
      </c>
      <c r="H41" s="79">
        <v>72</v>
      </c>
      <c r="I41" s="79">
        <v>13</v>
      </c>
      <c r="J41" s="79">
        <v>13</v>
      </c>
      <c r="K41" s="79" t="s">
        <v>10</v>
      </c>
      <c r="L41" s="57" t="s">
        <v>10</v>
      </c>
      <c r="M41" s="57" t="s">
        <v>10</v>
      </c>
      <c r="N41" s="57" t="s">
        <v>10</v>
      </c>
      <c r="O41" s="57" t="s">
        <v>10</v>
      </c>
      <c r="P41" s="57" t="s">
        <v>10</v>
      </c>
      <c r="Q41" s="57" t="s">
        <v>10</v>
      </c>
    </row>
    <row r="42" spans="1:17" s="90" customFormat="1" ht="13.5" customHeight="1">
      <c r="A42" s="175"/>
      <c r="B42" s="54"/>
      <c r="C42" s="112" t="s">
        <v>5</v>
      </c>
      <c r="D42" s="56"/>
      <c r="E42" s="62">
        <v>64</v>
      </c>
      <c r="F42" s="79">
        <v>8</v>
      </c>
      <c r="G42" s="80">
        <v>3</v>
      </c>
      <c r="H42" s="80">
        <v>11</v>
      </c>
      <c r="I42" s="80">
        <v>13</v>
      </c>
      <c r="J42" s="80" t="s">
        <v>10</v>
      </c>
      <c r="K42" s="93" t="s">
        <v>10</v>
      </c>
      <c r="L42" s="57" t="s">
        <v>10</v>
      </c>
      <c r="M42" s="57" t="s">
        <v>10</v>
      </c>
      <c r="N42" s="57" t="s">
        <v>10</v>
      </c>
      <c r="O42" s="57" t="s">
        <v>10</v>
      </c>
      <c r="P42" s="57" t="s">
        <v>10</v>
      </c>
      <c r="Q42" s="57" t="s">
        <v>10</v>
      </c>
    </row>
    <row r="43" spans="1:17" s="63" customFormat="1" ht="13.5" customHeight="1">
      <c r="A43" s="175"/>
      <c r="B43" s="54"/>
      <c r="C43" s="113" t="s">
        <v>3</v>
      </c>
      <c r="D43" s="58"/>
      <c r="E43" s="102" t="s">
        <v>10</v>
      </c>
      <c r="F43" s="102" t="s">
        <v>10</v>
      </c>
      <c r="G43" s="64">
        <v>3</v>
      </c>
      <c r="H43" s="64">
        <v>33</v>
      </c>
      <c r="I43" s="64" t="s">
        <v>10</v>
      </c>
      <c r="J43" s="64">
        <v>13</v>
      </c>
      <c r="K43" s="64" t="s">
        <v>10</v>
      </c>
      <c r="L43" s="61" t="s">
        <v>10</v>
      </c>
      <c r="M43" s="61" t="s">
        <v>10</v>
      </c>
      <c r="N43" s="61" t="s">
        <v>10</v>
      </c>
      <c r="O43" s="61" t="s">
        <v>10</v>
      </c>
      <c r="P43" s="61" t="s">
        <v>10</v>
      </c>
      <c r="Q43" s="61" t="s">
        <v>10</v>
      </c>
    </row>
    <row r="44" spans="1:17" s="92" customFormat="1" ht="13.5" customHeight="1">
      <c r="A44" s="175"/>
      <c r="B44" s="54"/>
      <c r="C44" s="114" t="s">
        <v>4</v>
      </c>
      <c r="D44" s="59"/>
      <c r="E44" s="103">
        <v>43</v>
      </c>
      <c r="F44" s="133" t="s">
        <v>10</v>
      </c>
      <c r="G44" s="65">
        <v>8</v>
      </c>
      <c r="H44" s="65">
        <v>28</v>
      </c>
      <c r="I44" s="65" t="s">
        <v>10</v>
      </c>
      <c r="J44" s="65" t="s">
        <v>10</v>
      </c>
      <c r="K44" s="65" t="s">
        <v>10</v>
      </c>
      <c r="L44" s="91" t="s">
        <v>10</v>
      </c>
      <c r="M44" s="91" t="s">
        <v>10</v>
      </c>
      <c r="N44" s="91" t="s">
        <v>10</v>
      </c>
      <c r="O44" s="91" t="s">
        <v>10</v>
      </c>
      <c r="P44" s="91" t="s">
        <v>10</v>
      </c>
      <c r="Q44" s="91" t="s">
        <v>10</v>
      </c>
    </row>
    <row r="45" spans="1:17" s="63" customFormat="1" ht="3.75" customHeight="1">
      <c r="A45" s="40"/>
      <c r="B45" s="40"/>
      <c r="C45" s="111"/>
      <c r="D45" s="44"/>
      <c r="E45" s="104"/>
      <c r="F45" s="136"/>
      <c r="G45" s="43"/>
      <c r="H45" s="43"/>
      <c r="I45" s="43"/>
      <c r="J45" s="43"/>
      <c r="K45" s="134"/>
      <c r="L45" s="134"/>
      <c r="M45" s="57"/>
      <c r="N45" s="57"/>
      <c r="O45" s="57"/>
      <c r="P45" s="57"/>
      <c r="Q45" s="57"/>
    </row>
    <row r="46" spans="1:17" s="89" customFormat="1" ht="13.5" customHeight="1">
      <c r="A46" s="175">
        <v>22</v>
      </c>
      <c r="B46" s="54"/>
      <c r="C46" s="112" t="s">
        <v>7</v>
      </c>
      <c r="D46" s="56"/>
      <c r="E46" s="62">
        <v>102</v>
      </c>
      <c r="F46" s="79">
        <v>11</v>
      </c>
      <c r="G46" s="79">
        <v>32</v>
      </c>
      <c r="H46" s="79">
        <v>15</v>
      </c>
      <c r="I46" s="79">
        <v>17</v>
      </c>
      <c r="J46" s="79">
        <v>15</v>
      </c>
      <c r="K46" s="79">
        <v>7</v>
      </c>
      <c r="L46" s="93" t="s">
        <v>10</v>
      </c>
      <c r="M46" s="57" t="s">
        <v>10</v>
      </c>
      <c r="N46" s="57" t="s">
        <v>10</v>
      </c>
      <c r="O46" s="57" t="s">
        <v>10</v>
      </c>
      <c r="P46" s="57" t="s">
        <v>10</v>
      </c>
      <c r="Q46" s="57" t="s">
        <v>10</v>
      </c>
    </row>
    <row r="47" spans="1:17" s="89" customFormat="1" ht="13.5" customHeight="1">
      <c r="A47" s="175"/>
      <c r="B47" s="54"/>
      <c r="C47" s="112" t="s">
        <v>5</v>
      </c>
      <c r="D47" s="56"/>
      <c r="E47" s="62">
        <v>50</v>
      </c>
      <c r="F47" s="79">
        <v>11</v>
      </c>
      <c r="G47" s="80">
        <v>22</v>
      </c>
      <c r="H47" s="80" t="s">
        <v>10</v>
      </c>
      <c r="I47" s="80">
        <v>17</v>
      </c>
      <c r="J47" s="80" t="s">
        <v>10</v>
      </c>
      <c r="K47" s="93" t="s">
        <v>10</v>
      </c>
      <c r="L47" s="93" t="s">
        <v>10</v>
      </c>
      <c r="M47" s="57" t="s">
        <v>10</v>
      </c>
      <c r="N47" s="57" t="s">
        <v>10</v>
      </c>
      <c r="O47" s="57" t="s">
        <v>10</v>
      </c>
      <c r="P47" s="57" t="s">
        <v>10</v>
      </c>
      <c r="Q47" s="57" t="s">
        <v>10</v>
      </c>
    </row>
    <row r="48" spans="1:17" s="55" customFormat="1" ht="13.5" customHeight="1">
      <c r="A48" s="175"/>
      <c r="B48" s="54"/>
      <c r="C48" s="113" t="s">
        <v>3</v>
      </c>
      <c r="D48" s="58"/>
      <c r="E48" s="102" t="s">
        <v>10</v>
      </c>
      <c r="F48" s="102" t="s">
        <v>10</v>
      </c>
      <c r="G48" s="64">
        <v>3</v>
      </c>
      <c r="H48" s="64" t="s">
        <v>10</v>
      </c>
      <c r="I48" s="64" t="s">
        <v>10</v>
      </c>
      <c r="J48" s="64">
        <v>15</v>
      </c>
      <c r="K48" s="64">
        <v>7</v>
      </c>
      <c r="L48" s="77" t="s">
        <v>10</v>
      </c>
      <c r="M48" s="61" t="s">
        <v>10</v>
      </c>
      <c r="N48" s="61" t="s">
        <v>10</v>
      </c>
      <c r="O48" s="61" t="s">
        <v>10</v>
      </c>
      <c r="P48" s="61" t="s">
        <v>10</v>
      </c>
      <c r="Q48" s="61" t="s">
        <v>10</v>
      </c>
    </row>
    <row r="49" spans="1:17" s="82" customFormat="1" ht="13.5" customHeight="1">
      <c r="A49" s="175"/>
      <c r="B49" s="54"/>
      <c r="C49" s="114" t="s">
        <v>8</v>
      </c>
      <c r="D49" s="59"/>
      <c r="E49" s="103">
        <v>52</v>
      </c>
      <c r="F49" s="133" t="s">
        <v>10</v>
      </c>
      <c r="G49" s="65">
        <v>7</v>
      </c>
      <c r="H49" s="65">
        <v>15</v>
      </c>
      <c r="I49" s="65" t="s">
        <v>10</v>
      </c>
      <c r="J49" s="65" t="s">
        <v>10</v>
      </c>
      <c r="K49" s="65" t="s">
        <v>10</v>
      </c>
      <c r="L49" s="81" t="s">
        <v>10</v>
      </c>
      <c r="M49" s="91" t="s">
        <v>10</v>
      </c>
      <c r="N49" s="91" t="s">
        <v>10</v>
      </c>
      <c r="O49" s="91" t="s">
        <v>10</v>
      </c>
      <c r="P49" s="91" t="s">
        <v>10</v>
      </c>
      <c r="Q49" s="91" t="s">
        <v>10</v>
      </c>
    </row>
    <row r="50" spans="1:17" s="63" customFormat="1" ht="3.75" customHeight="1">
      <c r="A50" s="40"/>
      <c r="B50" s="40"/>
      <c r="C50" s="111"/>
      <c r="D50" s="44"/>
      <c r="E50" s="104"/>
      <c r="F50" s="136"/>
      <c r="G50" s="43"/>
      <c r="H50" s="43"/>
      <c r="I50" s="43"/>
      <c r="J50" s="43"/>
      <c r="K50" s="68"/>
      <c r="L50" s="134"/>
      <c r="M50" s="135"/>
      <c r="N50" s="135"/>
      <c r="O50" s="135"/>
      <c r="P50" s="135"/>
      <c r="Q50" s="173"/>
    </row>
    <row r="51" spans="1:17" s="89" customFormat="1" ht="13.5" customHeight="1">
      <c r="A51" s="175">
        <v>23</v>
      </c>
      <c r="B51" s="54"/>
      <c r="C51" s="112" t="s">
        <v>7</v>
      </c>
      <c r="D51" s="56"/>
      <c r="E51" s="79">
        <v>87</v>
      </c>
      <c r="F51" s="79">
        <v>27</v>
      </c>
      <c r="G51" s="80">
        <v>9</v>
      </c>
      <c r="H51" s="80">
        <v>15</v>
      </c>
      <c r="I51" s="80">
        <v>26</v>
      </c>
      <c r="J51" s="80">
        <v>9</v>
      </c>
      <c r="K51" s="80" t="s">
        <v>10</v>
      </c>
      <c r="L51" s="93">
        <v>25</v>
      </c>
      <c r="M51" s="93">
        <v>14</v>
      </c>
      <c r="N51" s="57" t="s">
        <v>10</v>
      </c>
      <c r="O51" s="93">
        <v>10</v>
      </c>
      <c r="P51" s="57" t="s">
        <v>10</v>
      </c>
      <c r="Q51" s="57" t="s">
        <v>10</v>
      </c>
    </row>
    <row r="52" spans="1:17" s="89" customFormat="1" ht="13.5" customHeight="1">
      <c r="A52" s="175"/>
      <c r="B52" s="54"/>
      <c r="C52" s="112" t="s">
        <v>5</v>
      </c>
      <c r="D52" s="56"/>
      <c r="E52" s="79">
        <v>39</v>
      </c>
      <c r="F52" s="79">
        <v>13</v>
      </c>
      <c r="G52" s="80">
        <v>2</v>
      </c>
      <c r="H52" s="80" t="s">
        <v>10</v>
      </c>
      <c r="I52" s="80">
        <v>26</v>
      </c>
      <c r="J52" s="80" t="s">
        <v>10</v>
      </c>
      <c r="K52" s="80" t="s">
        <v>10</v>
      </c>
      <c r="L52" s="93" t="s">
        <v>10</v>
      </c>
      <c r="M52" s="93" t="s">
        <v>10</v>
      </c>
      <c r="N52" s="57" t="s">
        <v>10</v>
      </c>
      <c r="O52" s="93" t="s">
        <v>10</v>
      </c>
      <c r="P52" s="57" t="s">
        <v>10</v>
      </c>
      <c r="Q52" s="61" t="s">
        <v>10</v>
      </c>
    </row>
    <row r="53" spans="1:17" s="55" customFormat="1" ht="13.5" customHeight="1">
      <c r="A53" s="175"/>
      <c r="B53" s="54"/>
      <c r="C53" s="113" t="s">
        <v>3</v>
      </c>
      <c r="D53" s="58"/>
      <c r="E53" s="102" t="s">
        <v>10</v>
      </c>
      <c r="F53" s="102">
        <v>13</v>
      </c>
      <c r="G53" s="64">
        <v>5</v>
      </c>
      <c r="H53" s="64" t="s">
        <v>10</v>
      </c>
      <c r="I53" s="64" t="s">
        <v>10</v>
      </c>
      <c r="J53" s="64">
        <v>9</v>
      </c>
      <c r="K53" s="64" t="s">
        <v>10</v>
      </c>
      <c r="L53" s="77">
        <v>25</v>
      </c>
      <c r="M53" s="77">
        <v>14</v>
      </c>
      <c r="N53" s="57" t="s">
        <v>10</v>
      </c>
      <c r="O53" s="77">
        <v>10</v>
      </c>
      <c r="P53" s="57" t="s">
        <v>10</v>
      </c>
      <c r="Q53" s="91" t="s">
        <v>10</v>
      </c>
    </row>
    <row r="54" spans="1:17" s="82" customFormat="1" ht="13.5" customHeight="1">
      <c r="A54" s="175"/>
      <c r="B54" s="54"/>
      <c r="C54" s="114" t="s">
        <v>4</v>
      </c>
      <c r="D54" s="59"/>
      <c r="E54" s="133">
        <v>48</v>
      </c>
      <c r="F54" s="133">
        <v>1</v>
      </c>
      <c r="G54" s="65">
        <v>2</v>
      </c>
      <c r="H54" s="65">
        <v>15</v>
      </c>
      <c r="I54" s="65" t="s">
        <v>10</v>
      </c>
      <c r="J54" s="65" t="s">
        <v>10</v>
      </c>
      <c r="K54" s="65" t="s">
        <v>10</v>
      </c>
      <c r="L54" s="81" t="s">
        <v>10</v>
      </c>
      <c r="M54" s="81" t="s">
        <v>10</v>
      </c>
      <c r="N54" s="81" t="s">
        <v>10</v>
      </c>
      <c r="O54" s="81" t="s">
        <v>10</v>
      </c>
      <c r="P54" s="81" t="s">
        <v>10</v>
      </c>
      <c r="Q54" s="57" t="s">
        <v>50</v>
      </c>
    </row>
    <row r="55" spans="1:17" s="55" customFormat="1" ht="4.5" customHeight="1">
      <c r="A55" s="164"/>
      <c r="B55" s="164"/>
      <c r="C55" s="152"/>
      <c r="D55" s="165"/>
      <c r="E55" s="47"/>
      <c r="F55" s="47"/>
      <c r="G55" s="47"/>
      <c r="H55" s="70"/>
      <c r="I55" s="70"/>
      <c r="J55" s="54"/>
      <c r="Q55" s="57" t="s">
        <v>10</v>
      </c>
    </row>
    <row r="56" spans="1:17" s="90" customFormat="1" ht="13.5" customHeight="1">
      <c r="A56" s="174">
        <v>24</v>
      </c>
      <c r="B56" s="40"/>
      <c r="C56" s="149" t="s">
        <v>7</v>
      </c>
      <c r="D56" s="150"/>
      <c r="E56" s="167">
        <f>E57+E58+E59</f>
        <v>116</v>
      </c>
      <c r="F56" s="167">
        <f>F57+F58+F59</f>
        <v>27</v>
      </c>
      <c r="G56" s="167">
        <f>G57+G58+G59</f>
        <v>23</v>
      </c>
      <c r="H56" s="167">
        <v>9</v>
      </c>
      <c r="I56" s="167">
        <v>11</v>
      </c>
      <c r="J56" s="167">
        <v>15</v>
      </c>
      <c r="K56" s="167" t="s">
        <v>47</v>
      </c>
      <c r="L56" s="167" t="s">
        <v>47</v>
      </c>
      <c r="M56" s="167">
        <v>25</v>
      </c>
      <c r="N56" s="167">
        <v>3</v>
      </c>
      <c r="O56" s="167">
        <v>10</v>
      </c>
      <c r="P56" s="167" t="s">
        <v>47</v>
      </c>
      <c r="Q56" s="57">
        <v>2</v>
      </c>
    </row>
    <row r="57" spans="1:17" s="90" customFormat="1" ht="13.5" customHeight="1">
      <c r="A57" s="174"/>
      <c r="B57" s="40"/>
      <c r="C57" s="149" t="s">
        <v>5</v>
      </c>
      <c r="D57" s="150"/>
      <c r="E57" s="167">
        <v>49</v>
      </c>
      <c r="F57" s="167">
        <v>13</v>
      </c>
      <c r="G57" s="167">
        <v>5</v>
      </c>
      <c r="H57" s="167" t="s">
        <v>47</v>
      </c>
      <c r="I57" s="167">
        <v>11</v>
      </c>
      <c r="J57" s="167" t="s">
        <v>47</v>
      </c>
      <c r="K57" s="167" t="s">
        <v>47</v>
      </c>
      <c r="L57" s="168" t="s">
        <v>47</v>
      </c>
      <c r="M57" s="168">
        <v>16</v>
      </c>
      <c r="N57" s="168" t="s">
        <v>47</v>
      </c>
      <c r="O57" s="168" t="s">
        <v>47</v>
      </c>
      <c r="P57" s="168" t="s">
        <v>47</v>
      </c>
      <c r="Q57" s="61" t="s">
        <v>10</v>
      </c>
    </row>
    <row r="58" spans="1:17" s="63" customFormat="1" ht="13.5" customHeight="1">
      <c r="A58" s="174"/>
      <c r="B58" s="40"/>
      <c r="C58" s="110" t="s">
        <v>3</v>
      </c>
      <c r="D58" s="42"/>
      <c r="E58" s="169">
        <v>17</v>
      </c>
      <c r="F58" s="169">
        <v>11</v>
      </c>
      <c r="G58" s="169">
        <v>5</v>
      </c>
      <c r="H58" s="169" t="s">
        <v>47</v>
      </c>
      <c r="I58" s="169" t="s">
        <v>47</v>
      </c>
      <c r="J58" s="169">
        <v>15</v>
      </c>
      <c r="K58" s="169" t="s">
        <v>47</v>
      </c>
      <c r="L58" s="170" t="s">
        <v>47</v>
      </c>
      <c r="M58" s="170">
        <v>9</v>
      </c>
      <c r="N58" s="170">
        <v>3</v>
      </c>
      <c r="O58" s="170">
        <v>10</v>
      </c>
      <c r="P58" s="170" t="s">
        <v>47</v>
      </c>
      <c r="Q58" s="91">
        <v>2</v>
      </c>
    </row>
    <row r="59" spans="1:17" s="92" customFormat="1" ht="13.5" customHeight="1">
      <c r="A59" s="174"/>
      <c r="B59" s="40"/>
      <c r="C59" s="111" t="s">
        <v>4</v>
      </c>
      <c r="D59" s="44"/>
      <c r="E59" s="136">
        <v>50</v>
      </c>
      <c r="F59" s="136">
        <v>3</v>
      </c>
      <c r="G59" s="136">
        <v>13</v>
      </c>
      <c r="H59" s="136">
        <v>9</v>
      </c>
      <c r="I59" s="136" t="s">
        <v>47</v>
      </c>
      <c r="J59" s="136" t="s">
        <v>47</v>
      </c>
      <c r="K59" s="136" t="s">
        <v>47</v>
      </c>
      <c r="L59" s="171" t="s">
        <v>47</v>
      </c>
      <c r="M59" s="171" t="s">
        <v>47</v>
      </c>
      <c r="N59" s="171" t="s">
        <v>47</v>
      </c>
      <c r="O59" s="171" t="s">
        <v>47</v>
      </c>
      <c r="P59" s="171" t="s">
        <v>47</v>
      </c>
      <c r="Q59" s="172" t="s">
        <v>50</v>
      </c>
    </row>
    <row r="60" spans="1:17" s="55" customFormat="1" ht="4.5" customHeight="1">
      <c r="A60" s="69"/>
      <c r="B60" s="69"/>
      <c r="C60" s="100"/>
      <c r="D60" s="45"/>
      <c r="E60" s="46"/>
      <c r="F60" s="46"/>
      <c r="G60" s="46"/>
      <c r="H60" s="70"/>
      <c r="I60" s="70"/>
      <c r="J60" s="71"/>
      <c r="K60" s="72"/>
      <c r="L60" s="72"/>
      <c r="M60" s="72"/>
      <c r="N60" s="72"/>
      <c r="O60" s="72"/>
      <c r="P60" s="72"/>
      <c r="Q60" s="72"/>
    </row>
    <row r="61" spans="1:18" s="55" customFormat="1" ht="18" customHeight="1">
      <c r="A61" s="47" t="s">
        <v>41</v>
      </c>
      <c r="B61" s="47"/>
      <c r="C61" s="73"/>
      <c r="D61" s="73"/>
      <c r="E61" s="74"/>
      <c r="F61" s="74"/>
      <c r="G61" s="75"/>
      <c r="H61" s="95"/>
      <c r="I61" s="76"/>
      <c r="J61" s="76"/>
      <c r="K61" s="77" t="s">
        <v>9</v>
      </c>
      <c r="L61" s="50"/>
      <c r="M61" s="50"/>
      <c r="Q61" s="122" t="s">
        <v>2</v>
      </c>
      <c r="R61" s="122"/>
    </row>
    <row r="62" spans="1:12" s="55" customFormat="1" ht="18" customHeight="1">
      <c r="A62" s="47" t="s">
        <v>37</v>
      </c>
      <c r="B62" s="47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1:12" s="48" customFormat="1" ht="18" customHeight="1">
      <c r="A63" s="47" t="s">
        <v>38</v>
      </c>
      <c r="B63" s="47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1:12" ht="18" customHeight="1">
      <c r="A64" s="47" t="s">
        <v>42</v>
      </c>
      <c r="B64" s="47"/>
      <c r="C64" s="37"/>
      <c r="D64" s="37"/>
      <c r="E64" s="37"/>
      <c r="F64" s="37"/>
      <c r="G64" s="37"/>
      <c r="H64" s="37"/>
      <c r="I64" s="37"/>
      <c r="J64" s="37"/>
      <c r="K64" s="37"/>
      <c r="L64" s="37"/>
    </row>
    <row r="65" spans="1:11" ht="18" customHeight="1">
      <c r="A65" s="14" t="s">
        <v>11</v>
      </c>
      <c r="B65" s="14"/>
      <c r="C65" s="6"/>
      <c r="D65" s="6"/>
      <c r="E65" s="15"/>
      <c r="F65" s="15"/>
      <c r="G65" s="15"/>
      <c r="H65" s="15"/>
      <c r="I65" s="15"/>
      <c r="J65" s="15"/>
      <c r="K65" s="6"/>
    </row>
    <row r="66" spans="1:12" ht="18" customHeight="1">
      <c r="A66" s="14" t="s">
        <v>39</v>
      </c>
      <c r="B66" s="14"/>
      <c r="C66" s="37"/>
      <c r="D66" s="37"/>
      <c r="E66" s="37"/>
      <c r="F66" s="37"/>
      <c r="G66" s="37"/>
      <c r="H66" s="37"/>
      <c r="I66" s="37"/>
      <c r="J66" s="37"/>
      <c r="K66" s="37"/>
      <c r="L66" s="37"/>
    </row>
    <row r="67" spans="1:12" ht="18" customHeight="1">
      <c r="A67" s="14" t="s">
        <v>40</v>
      </c>
      <c r="B67" s="14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12" ht="18" customHeight="1">
      <c r="A68" s="14" t="s">
        <v>45</v>
      </c>
      <c r="B68" s="14"/>
      <c r="C68" s="37"/>
      <c r="D68" s="37"/>
      <c r="E68" s="37"/>
      <c r="F68" s="37"/>
      <c r="G68" s="37"/>
      <c r="H68" s="37"/>
      <c r="I68" s="37"/>
      <c r="J68" s="37"/>
      <c r="K68" s="37"/>
      <c r="L68" s="37"/>
    </row>
    <row r="69" spans="1:11" ht="18" customHeight="1">
      <c r="A69" s="14" t="s">
        <v>44</v>
      </c>
      <c r="B69" s="14"/>
      <c r="C69" s="6"/>
      <c r="D69" s="6"/>
      <c r="E69" s="15"/>
      <c r="F69" s="15"/>
      <c r="G69" s="15"/>
      <c r="H69" s="15"/>
      <c r="I69" s="15"/>
      <c r="J69" s="15"/>
      <c r="K69" s="6"/>
    </row>
    <row r="70" spans="1:11" ht="18" customHeight="1">
      <c r="A70" s="14"/>
      <c r="B70" s="14"/>
      <c r="C70" s="6"/>
      <c r="D70" s="6"/>
      <c r="E70" s="15"/>
      <c r="F70" s="15"/>
      <c r="G70" s="15"/>
      <c r="H70" s="15"/>
      <c r="I70" s="15"/>
      <c r="J70" s="15"/>
      <c r="K70" s="6"/>
    </row>
    <row r="71" spans="1:11" ht="18" customHeight="1">
      <c r="A71" s="14"/>
      <c r="B71" s="14"/>
      <c r="C71" s="6"/>
      <c r="D71" s="6"/>
      <c r="E71" s="15"/>
      <c r="F71" s="15"/>
      <c r="G71" s="15"/>
      <c r="H71" s="15"/>
      <c r="I71" s="15"/>
      <c r="J71" s="15"/>
      <c r="K71" s="6"/>
    </row>
    <row r="72" spans="1:11" ht="18" customHeight="1">
      <c r="A72" s="14"/>
      <c r="B72" s="14"/>
      <c r="C72" s="6"/>
      <c r="D72" s="6"/>
      <c r="E72" s="15"/>
      <c r="F72" s="15"/>
      <c r="G72" s="15"/>
      <c r="H72" s="15"/>
      <c r="I72" s="15"/>
      <c r="J72" s="15"/>
      <c r="K72" s="6"/>
    </row>
    <row r="73" spans="1:11" ht="7.5" customHeight="1">
      <c r="A73" s="17"/>
      <c r="B73" s="17"/>
      <c r="C73" s="23"/>
      <c r="D73" s="23"/>
      <c r="E73" s="12"/>
      <c r="F73" s="12"/>
      <c r="G73" s="12"/>
      <c r="H73" s="12"/>
      <c r="I73" s="12"/>
      <c r="J73" s="12"/>
      <c r="K73" s="23"/>
    </row>
    <row r="74" spans="1:11" ht="18.75" customHeight="1">
      <c r="A74" s="14"/>
      <c r="B74" s="14"/>
      <c r="C74" s="6"/>
      <c r="D74" s="6"/>
      <c r="E74" s="14"/>
      <c r="F74" s="14"/>
      <c r="G74" s="14"/>
      <c r="H74" s="14"/>
      <c r="I74" s="14"/>
      <c r="J74" s="14"/>
      <c r="K74" s="6"/>
    </row>
    <row r="75" spans="1:11" ht="12" customHeight="1">
      <c r="A75" s="12"/>
      <c r="B75" s="12"/>
      <c r="C75" s="13"/>
      <c r="D75" s="13"/>
      <c r="E75" s="12"/>
      <c r="F75" s="12"/>
      <c r="G75" s="12"/>
      <c r="H75" s="12"/>
      <c r="I75" s="12"/>
      <c r="J75" s="12"/>
      <c r="K75" s="13"/>
    </row>
    <row r="76" ht="21" customHeight="1"/>
    <row r="77" ht="16.5" customHeight="1"/>
    <row r="78" ht="33" customHeight="1"/>
    <row r="79" spans="3:11" s="12" customFormat="1" ht="7.5" customHeight="1">
      <c r="C79" s="13"/>
      <c r="D79" s="13"/>
      <c r="K79" s="13"/>
    </row>
    <row r="80" ht="18.75" customHeight="1"/>
    <row r="81" ht="18.75" customHeight="1"/>
    <row r="82" ht="18.75" customHeight="1"/>
    <row r="83" ht="18.75" customHeight="1"/>
    <row r="84" ht="18.75" customHeight="1"/>
    <row r="85" ht="7.5" customHeight="1"/>
    <row r="86" ht="7.5" customHeight="1"/>
    <row r="87" ht="18.75" customHeight="1"/>
    <row r="88" ht="18.75" customHeight="1"/>
    <row r="89" ht="18.75" customHeight="1"/>
    <row r="90" ht="18.75" customHeight="1"/>
    <row r="91" ht="18.75" customHeight="1"/>
    <row r="92" ht="7.5" customHeight="1">
      <c r="G92" s="12"/>
    </row>
    <row r="93" spans="1:11" ht="18.75" customHeight="1">
      <c r="A93" s="14"/>
      <c r="B93" s="14"/>
      <c r="C93" s="6"/>
      <c r="D93" s="6"/>
      <c r="E93" s="14"/>
      <c r="F93" s="14"/>
      <c r="G93" s="25"/>
      <c r="J93" s="22"/>
      <c r="K93" s="6"/>
    </row>
    <row r="94" spans="1:11" ht="15.75" customHeight="1">
      <c r="A94" s="14"/>
      <c r="B94" s="14"/>
      <c r="C94" s="6"/>
      <c r="D94" s="6"/>
      <c r="E94" s="14"/>
      <c r="F94" s="14"/>
      <c r="G94" s="7"/>
      <c r="K94" s="6"/>
    </row>
  </sheetData>
  <sheetProtection/>
  <mergeCells count="12">
    <mergeCell ref="A5:C5"/>
    <mergeCell ref="A8:A11"/>
    <mergeCell ref="A33:C33"/>
    <mergeCell ref="A56:A59"/>
    <mergeCell ref="A46:A49"/>
    <mergeCell ref="A13:A16"/>
    <mergeCell ref="A41:A44"/>
    <mergeCell ref="A36:A39"/>
    <mergeCell ref="A18:A21"/>
    <mergeCell ref="A28:A32"/>
    <mergeCell ref="A23:A26"/>
    <mergeCell ref="A51:A54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A-AB</cp:lastModifiedBy>
  <cp:lastPrinted>2013-03-11T04:06:52Z</cp:lastPrinted>
  <dcterms:created xsi:type="dcterms:W3CDTF">2001-06-29T06:16:39Z</dcterms:created>
  <dcterms:modified xsi:type="dcterms:W3CDTF">2014-03-04T05:23:48Z</dcterms:modified>
  <cp:category/>
  <cp:version/>
  <cp:contentType/>
  <cp:contentStatus/>
</cp:coreProperties>
</file>