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80" windowHeight="1140" activeTab="0"/>
  </bookViews>
  <sheets>
    <sheet name="表４３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<sst xmlns="http://schemas.openxmlformats.org/spreadsheetml/2006/main" count="23" uniqueCount="15">
  <si>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年次</t>
  </si>
  <si>
    <t>資料  清水税関支署</t>
  </si>
  <si>
    <t>総　　　　　計</t>
  </si>
  <si>
    <t>日　　本　　籍</t>
  </si>
  <si>
    <t>外　　国　　籍</t>
  </si>
  <si>
    <t>隻　数</t>
  </si>
  <si>
    <t>純トン数</t>
  </si>
  <si>
    <t>隻</t>
  </si>
  <si>
    <t>Ｎ/Ｔ</t>
  </si>
  <si>
    <t>22</t>
  </si>
  <si>
    <t>21</t>
  </si>
  <si>
    <t>23</t>
  </si>
  <si>
    <t>平成20年</t>
  </si>
  <si>
    <t>24</t>
  </si>
  <si>
    <t>43  清水港外国貿易船入港状況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</si>
</sst>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4" fillId="0" borderId="14" xfId="48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15" xfId="48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00390625" style="1" customWidth="1"/>
    <col min="2" max="2" width="11.625" style="1" customWidth="1"/>
    <col min="3" max="3" width="12.125" style="1" customWidth="1"/>
    <col min="4" max="4" width="11.625" style="1" customWidth="1"/>
    <col min="5" max="5" width="12.00390625" style="1" customWidth="1"/>
    <col min="6" max="6" width="11.625" style="1" customWidth="1"/>
    <col min="7" max="7" width="12.00390625" style="1" customWidth="1"/>
    <col min="8" max="16384" width="9.00390625" style="1" customWidth="1"/>
  </cols>
  <sheetData>
    <row r="2" ht="15" customHeight="1"/>
    <row r="3" spans="1:3" s="2" customFormat="1" ht="18.75" customHeight="1" thickBot="1">
      <c r="A3" s="26" t="s">
        <v>14</v>
      </c>
      <c r="B3" s="26"/>
      <c r="C3" s="26"/>
    </row>
    <row r="4" spans="1:7" ht="19.5" customHeight="1" thickTop="1">
      <c r="A4" s="23" t="s">
        <v>0</v>
      </c>
      <c r="B4" s="25" t="s">
        <v>2</v>
      </c>
      <c r="C4" s="25"/>
      <c r="D4" s="25" t="s">
        <v>3</v>
      </c>
      <c r="E4" s="25"/>
      <c r="F4" s="21" t="s">
        <v>4</v>
      </c>
      <c r="G4" s="21"/>
    </row>
    <row r="5" spans="1:7" ht="19.5" customHeight="1">
      <c r="A5" s="24"/>
      <c r="B5" s="7" t="s">
        <v>5</v>
      </c>
      <c r="C5" s="7" t="s">
        <v>6</v>
      </c>
      <c r="D5" s="7" t="s">
        <v>5</v>
      </c>
      <c r="E5" s="7" t="s">
        <v>6</v>
      </c>
      <c r="F5" s="4" t="s">
        <v>5</v>
      </c>
      <c r="G5" s="8" t="s">
        <v>6</v>
      </c>
    </row>
    <row r="6" spans="1:7" ht="12.75" customHeight="1">
      <c r="A6" s="9"/>
      <c r="B6" s="10" t="s">
        <v>7</v>
      </c>
      <c r="C6" s="10" t="s">
        <v>8</v>
      </c>
      <c r="D6" s="10" t="s">
        <v>7</v>
      </c>
      <c r="E6" s="10" t="s">
        <v>8</v>
      </c>
      <c r="F6" s="10" t="s">
        <v>7</v>
      </c>
      <c r="G6" s="10" t="s">
        <v>8</v>
      </c>
    </row>
    <row r="7" spans="1:7" ht="26.25" customHeight="1">
      <c r="A7" s="14" t="s">
        <v>12</v>
      </c>
      <c r="B7" s="13">
        <v>1921</v>
      </c>
      <c r="C7" s="5">
        <v>18072971</v>
      </c>
      <c r="D7" s="5">
        <v>56</v>
      </c>
      <c r="E7" s="5">
        <v>191576</v>
      </c>
      <c r="F7" s="5">
        <v>1865</v>
      </c>
      <c r="G7" s="5">
        <v>17881395</v>
      </c>
    </row>
    <row r="8" spans="1:7" s="17" customFormat="1" ht="26.25" customHeight="1">
      <c r="A8" s="16" t="s">
        <v>10</v>
      </c>
      <c r="B8" s="13">
        <v>1856</v>
      </c>
      <c r="C8" s="5">
        <v>16635062</v>
      </c>
      <c r="D8" s="5">
        <v>42</v>
      </c>
      <c r="E8" s="5">
        <v>183989</v>
      </c>
      <c r="F8" s="5">
        <v>1814</v>
      </c>
      <c r="G8" s="5">
        <v>16451073</v>
      </c>
    </row>
    <row r="9" spans="1:7" s="15" customFormat="1" ht="26.25" customHeight="1">
      <c r="A9" s="16" t="s">
        <v>9</v>
      </c>
      <c r="B9" s="13">
        <f>SUM(D9+F9)</f>
        <v>1814</v>
      </c>
      <c r="C9" s="5">
        <f>SUM(E9+G9)</f>
        <v>16473989</v>
      </c>
      <c r="D9" s="5">
        <v>44</v>
      </c>
      <c r="E9" s="5">
        <v>391275</v>
      </c>
      <c r="F9" s="5">
        <v>1770</v>
      </c>
      <c r="G9" s="5">
        <v>16082714</v>
      </c>
    </row>
    <row r="10" spans="1:7" s="17" customFormat="1" ht="26.25" customHeight="1">
      <c r="A10" s="16" t="s">
        <v>11</v>
      </c>
      <c r="B10" s="13">
        <v>1725</v>
      </c>
      <c r="C10" s="5">
        <v>15263132</v>
      </c>
      <c r="D10" s="5">
        <v>39</v>
      </c>
      <c r="E10" s="5">
        <v>248098</v>
      </c>
      <c r="F10" s="5">
        <v>1686</v>
      </c>
      <c r="G10" s="5">
        <v>15015034</v>
      </c>
    </row>
    <row r="11" spans="1:7" s="15" customFormat="1" ht="26.25" customHeight="1">
      <c r="A11" s="18" t="s">
        <v>13</v>
      </c>
      <c r="B11" s="19">
        <v>1714</v>
      </c>
      <c r="C11" s="20">
        <v>15055097</v>
      </c>
      <c r="D11" s="20">
        <v>28</v>
      </c>
      <c r="E11" s="20">
        <v>267593</v>
      </c>
      <c r="F11" s="20">
        <v>1686</v>
      </c>
      <c r="G11" s="20">
        <v>14787504</v>
      </c>
    </row>
    <row r="12" spans="1:7" ht="7.5" customHeight="1">
      <c r="A12" s="3"/>
      <c r="B12" s="11"/>
      <c r="C12" s="6"/>
      <c r="D12" s="6"/>
      <c r="E12" s="6"/>
      <c r="F12" s="6"/>
      <c r="G12" s="6"/>
    </row>
    <row r="13" spans="1:7" ht="15" customHeight="1">
      <c r="A13" s="12"/>
      <c r="B13" s="12"/>
      <c r="C13" s="12"/>
      <c r="D13" s="12"/>
      <c r="E13" s="12"/>
      <c r="F13" s="22" t="s">
        <v>1</v>
      </c>
      <c r="G13" s="22"/>
    </row>
    <row r="14" ht="12" customHeight="1"/>
    <row r="15" ht="12" customHeight="1"/>
    <row r="16" ht="12" customHeight="1"/>
    <row r="17" ht="12" customHeight="1"/>
    <row r="18" ht="12" customHeight="1"/>
  </sheetData>
  <sheetProtection/>
  <mergeCells count="6">
    <mergeCell ref="F4:G4"/>
    <mergeCell ref="F13:G13"/>
    <mergeCell ref="A4:A5"/>
    <mergeCell ref="B4:C4"/>
    <mergeCell ref="D4:E4"/>
    <mergeCell ref="A3:C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2014-01-23T07:09:18Z</cp:lastPrinted>
  <dcterms:created xsi:type="dcterms:W3CDTF">1998-05-26T02:08:24Z</dcterms:created>
  <dcterms:modified xsi:type="dcterms:W3CDTF">2014-01-23T07:09:21Z</dcterms:modified>
  <cp:category/>
  <cp:version/>
  <cp:contentType/>
  <cp:contentStatus/>
</cp:coreProperties>
</file>