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410" windowWidth="15210" windowHeight="3855" activeTab="0"/>
  </bookViews>
  <sheets>
    <sheet name="表３２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<sst xmlns="http://schemas.openxmlformats.org/spreadsheetml/2006/main" count="51" uniqueCount="24">
  <si>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静岡市</t>
  </si>
  <si>
    <t>年　　　次</t>
  </si>
  <si>
    <t>32  海上作業従事者数</t>
  </si>
  <si>
    <t>単位：人</t>
  </si>
  <si>
    <t>総　　　　　数</t>
  </si>
  <si>
    <t>家　　　　　族</t>
  </si>
  <si>
    <t>市　　　　　内</t>
  </si>
  <si>
    <t>市　　　　　外</t>
  </si>
  <si>
    <t>雇　　　　　用　　　　　者</t>
  </si>
  <si>
    <t>旧清水市</t>
  </si>
  <si>
    <t>旧蒲原町</t>
  </si>
  <si>
    <t>旧蒲原町</t>
  </si>
  <si>
    <t xml:space="preserve">  平  成    5  年</t>
  </si>
  <si>
    <t>-</t>
  </si>
  <si>
    <t xml:space="preserve">             15</t>
  </si>
  <si>
    <t>旧由比町</t>
  </si>
  <si>
    <t>旧由比町</t>
  </si>
  <si>
    <t>…</t>
  </si>
  <si>
    <t>資料  情報管理課「漁業センサス」</t>
  </si>
  <si>
    <t xml:space="preserve">             20</t>
  </si>
  <si>
    <t xml:space="preserve">  平  成  10 年</t>
  </si>
  <si>
    <t>注　1）各年11月１日現在</t>
  </si>
  <si>
    <t>　　 2）平成15年の静岡市は、旧清水市分を含む。</t>
  </si>
  <si>
    <t>　　 3）平成20年の静岡市は、旧清水市及び旧蒲原町分を含む。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</si>
</sst>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/>
    </xf>
    <xf numFmtId="0" fontId="11" fillId="0" borderId="0" xfId="0" applyFont="1" applyAlignment="1">
      <alignment vertical="top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distributed" vertical="center"/>
    </xf>
    <xf numFmtId="178" fontId="9" fillId="0" borderId="0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181" fontId="7" fillId="0" borderId="0" xfId="0" applyNumberFormat="1" applyFont="1" applyAlignment="1">
      <alignment horizontal="right" vertical="center"/>
    </xf>
    <xf numFmtId="181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10" fillId="0" borderId="0" xfId="0" applyFont="1" applyBorder="1" applyAlignment="1">
      <alignment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"/>
  <sheetViews>
    <sheetView tabSelected="1" zoomScaleSheetLayoutView="100" zoomScalePageLayoutView="0" workbookViewId="0" topLeftCell="A1">
      <selection activeCell="E11" sqref="E11"/>
    </sheetView>
  </sheetViews>
  <sheetFormatPr defaultColWidth="8.875" defaultRowHeight="13.5"/>
  <cols>
    <col min="1" max="1" width="12.75390625" style="5" customWidth="1"/>
    <col min="2" max="17" width="5.625" style="5" customWidth="1"/>
    <col min="18" max="16384" width="8.875" style="5" customWidth="1"/>
  </cols>
  <sheetData>
    <row r="1" ht="12" customHeight="1"/>
    <row r="2" spans="1:17" s="6" customFormat="1" ht="18.75" customHeight="1" thickBot="1">
      <c r="A2" s="1" t="s">
        <v>2</v>
      </c>
      <c r="B2" s="8"/>
      <c r="P2" s="4"/>
      <c r="Q2" s="4" t="s">
        <v>3</v>
      </c>
    </row>
    <row r="3" spans="1:17" s="7" customFormat="1" ht="15.75" customHeight="1" thickTop="1">
      <c r="A3" s="44" t="s">
        <v>1</v>
      </c>
      <c r="B3" s="47" t="s">
        <v>4</v>
      </c>
      <c r="C3" s="48"/>
      <c r="D3" s="48"/>
      <c r="E3" s="44"/>
      <c r="F3" s="48" t="s">
        <v>5</v>
      </c>
      <c r="G3" s="48"/>
      <c r="H3" s="48"/>
      <c r="I3" s="44"/>
      <c r="J3" s="51" t="s">
        <v>8</v>
      </c>
      <c r="K3" s="52"/>
      <c r="L3" s="52"/>
      <c r="M3" s="52"/>
      <c r="N3" s="52"/>
      <c r="O3" s="52"/>
      <c r="P3" s="52"/>
      <c r="Q3" s="52"/>
    </row>
    <row r="4" spans="1:18" s="7" customFormat="1" ht="15.75" customHeight="1">
      <c r="A4" s="45"/>
      <c r="B4" s="49"/>
      <c r="C4" s="50"/>
      <c r="D4" s="50"/>
      <c r="E4" s="46"/>
      <c r="F4" s="50"/>
      <c r="G4" s="50"/>
      <c r="H4" s="50"/>
      <c r="I4" s="46"/>
      <c r="J4" s="40" t="s">
        <v>6</v>
      </c>
      <c r="K4" s="41"/>
      <c r="L4" s="41"/>
      <c r="M4" s="41"/>
      <c r="N4" s="42" t="s">
        <v>7</v>
      </c>
      <c r="O4" s="43"/>
      <c r="P4" s="43"/>
      <c r="Q4" s="43"/>
      <c r="R4" s="11"/>
    </row>
    <row r="5" spans="1:18" s="7" customFormat="1" ht="22.5" customHeight="1">
      <c r="A5" s="46"/>
      <c r="B5" s="21" t="s">
        <v>0</v>
      </c>
      <c r="C5" s="21" t="s">
        <v>9</v>
      </c>
      <c r="D5" s="21" t="s">
        <v>11</v>
      </c>
      <c r="E5" s="21" t="s">
        <v>15</v>
      </c>
      <c r="F5" s="21" t="s">
        <v>0</v>
      </c>
      <c r="G5" s="21" t="s">
        <v>9</v>
      </c>
      <c r="H5" s="21" t="s">
        <v>10</v>
      </c>
      <c r="I5" s="21" t="s">
        <v>16</v>
      </c>
      <c r="J5" s="21" t="s">
        <v>0</v>
      </c>
      <c r="K5" s="21" t="s">
        <v>9</v>
      </c>
      <c r="L5" s="21" t="s">
        <v>10</v>
      </c>
      <c r="M5" s="21" t="s">
        <v>16</v>
      </c>
      <c r="N5" s="21" t="s">
        <v>0</v>
      </c>
      <c r="O5" s="22" t="s">
        <v>9</v>
      </c>
      <c r="P5" s="22" t="s">
        <v>10</v>
      </c>
      <c r="Q5" s="22" t="s">
        <v>16</v>
      </c>
      <c r="R5" s="10"/>
    </row>
    <row r="6" spans="1:18" s="7" customFormat="1" ht="7.5" customHeight="1">
      <c r="A6" s="9"/>
      <c r="B6" s="14"/>
      <c r="C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7" customFormat="1" ht="22.5" customHeight="1" hidden="1">
      <c r="A7" s="3" t="s">
        <v>12</v>
      </c>
      <c r="B7" s="25">
        <f>SUM(F7,J7,N7)</f>
        <v>169</v>
      </c>
      <c r="C7" s="18">
        <f>SUM(G7,K7,O7)</f>
        <v>496</v>
      </c>
      <c r="D7" s="17">
        <v>18</v>
      </c>
      <c r="E7" s="32">
        <v>400</v>
      </c>
      <c r="F7" s="33">
        <v>57</v>
      </c>
      <c r="G7" s="33">
        <v>257</v>
      </c>
      <c r="H7" s="32">
        <v>6</v>
      </c>
      <c r="I7" s="32">
        <v>105</v>
      </c>
      <c r="J7" s="18">
        <v>93</v>
      </c>
      <c r="K7" s="18">
        <v>166</v>
      </c>
      <c r="L7" s="17">
        <v>12</v>
      </c>
      <c r="M7" s="32" t="s">
        <v>17</v>
      </c>
      <c r="N7" s="33">
        <v>19</v>
      </c>
      <c r="O7" s="33">
        <v>73</v>
      </c>
      <c r="P7" s="32" t="s">
        <v>13</v>
      </c>
      <c r="Q7" s="32" t="s">
        <v>17</v>
      </c>
      <c r="R7" s="15"/>
    </row>
    <row r="8" spans="1:18" s="7" customFormat="1" ht="22.5" customHeight="1">
      <c r="A8" s="3" t="s">
        <v>20</v>
      </c>
      <c r="B8" s="25">
        <f>SUM(F8,J8,N8)</f>
        <v>142</v>
      </c>
      <c r="C8" s="18">
        <f>SUM(G8,K8,O8)</f>
        <v>232</v>
      </c>
      <c r="D8" s="17">
        <v>226</v>
      </c>
      <c r="E8" s="32">
        <v>390</v>
      </c>
      <c r="F8" s="33">
        <v>36</v>
      </c>
      <c r="G8" s="33">
        <v>95</v>
      </c>
      <c r="H8" s="32">
        <v>27</v>
      </c>
      <c r="I8" s="32">
        <v>71</v>
      </c>
      <c r="J8" s="18">
        <v>92</v>
      </c>
      <c r="K8" s="18">
        <v>116</v>
      </c>
      <c r="L8" s="17">
        <v>91</v>
      </c>
      <c r="M8" s="32" t="s">
        <v>17</v>
      </c>
      <c r="N8" s="33">
        <v>14</v>
      </c>
      <c r="O8" s="33">
        <v>21</v>
      </c>
      <c r="P8" s="32">
        <v>108</v>
      </c>
      <c r="Q8" s="32" t="s">
        <v>17</v>
      </c>
      <c r="R8" s="15"/>
    </row>
    <row r="9" spans="1:17" s="7" customFormat="1" ht="22.5" customHeight="1">
      <c r="A9" s="24" t="s">
        <v>14</v>
      </c>
      <c r="B9" s="25">
        <f>SUM(F9,J9,N9)</f>
        <v>328</v>
      </c>
      <c r="C9" s="35" t="s">
        <v>13</v>
      </c>
      <c r="D9" s="36">
        <f>SUM(H9,L9,P9)</f>
        <v>197</v>
      </c>
      <c r="E9" s="37">
        <v>51</v>
      </c>
      <c r="F9" s="35">
        <v>131</v>
      </c>
      <c r="G9" s="35" t="s">
        <v>13</v>
      </c>
      <c r="H9" s="35">
        <v>22</v>
      </c>
      <c r="I9" s="38">
        <v>2</v>
      </c>
      <c r="J9" s="35">
        <v>184</v>
      </c>
      <c r="K9" s="35" t="s">
        <v>13</v>
      </c>
      <c r="L9" s="35">
        <v>72</v>
      </c>
      <c r="M9" s="38" t="s">
        <v>17</v>
      </c>
      <c r="N9" s="38">
        <v>13</v>
      </c>
      <c r="O9" s="32" t="s">
        <v>13</v>
      </c>
      <c r="P9" s="38">
        <v>103</v>
      </c>
      <c r="Q9" s="38" t="s">
        <v>17</v>
      </c>
    </row>
    <row r="10" spans="1:17" s="2" customFormat="1" ht="22.5" customHeight="1">
      <c r="A10" s="23" t="s">
        <v>19</v>
      </c>
      <c r="B10" s="26">
        <f>SUM(F10,J10,N10)</f>
        <v>637</v>
      </c>
      <c r="C10" s="20" t="s">
        <v>13</v>
      </c>
      <c r="D10" s="39" t="s">
        <v>13</v>
      </c>
      <c r="E10" s="30">
        <v>365</v>
      </c>
      <c r="F10" s="20">
        <v>117</v>
      </c>
      <c r="G10" s="20" t="s">
        <v>13</v>
      </c>
      <c r="H10" s="20" t="s">
        <v>13</v>
      </c>
      <c r="I10" s="31">
        <v>46</v>
      </c>
      <c r="J10" s="20">
        <v>330</v>
      </c>
      <c r="K10" s="20" t="s">
        <v>13</v>
      </c>
      <c r="L10" s="20" t="s">
        <v>13</v>
      </c>
      <c r="M10" s="31">
        <v>281</v>
      </c>
      <c r="N10" s="31">
        <v>190</v>
      </c>
      <c r="O10" s="34" t="s">
        <v>13</v>
      </c>
      <c r="P10" s="34" t="s">
        <v>13</v>
      </c>
      <c r="Q10" s="31">
        <v>38</v>
      </c>
    </row>
    <row r="11" spans="1:17" s="7" customFormat="1" ht="7.5" customHeight="1">
      <c r="A11" s="12"/>
      <c r="B11" s="1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s="7" customFormat="1" ht="15" customHeight="1">
      <c r="A12" s="19" t="s">
        <v>21</v>
      </c>
      <c r="C12" s="11"/>
      <c r="D12" s="11"/>
      <c r="E12" s="11"/>
      <c r="F12" s="11"/>
      <c r="G12" s="11"/>
      <c r="H12" s="11"/>
      <c r="I12" s="11"/>
      <c r="J12" s="11"/>
      <c r="K12" s="28"/>
      <c r="L12" s="28"/>
      <c r="M12" s="28"/>
      <c r="N12" s="28"/>
      <c r="O12" s="28"/>
      <c r="P12" s="28"/>
      <c r="Q12" s="27" t="s">
        <v>18</v>
      </c>
    </row>
    <row r="13" spans="1:14" s="7" customFormat="1" ht="15.75" customHeight="1">
      <c r="A13" s="19" t="s">
        <v>22</v>
      </c>
      <c r="N13" s="11"/>
    </row>
    <row r="14" spans="1:14" ht="15.75" customHeight="1">
      <c r="A14" s="19" t="s">
        <v>23</v>
      </c>
      <c r="N14" s="29"/>
    </row>
  </sheetData>
  <sheetProtection/>
  <mergeCells count="6">
    <mergeCell ref="J4:M4"/>
    <mergeCell ref="N4:Q4"/>
    <mergeCell ref="A3:A5"/>
    <mergeCell ref="B3:E4"/>
    <mergeCell ref="F3:I4"/>
    <mergeCell ref="J3:Q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2011-02-15T02:22:12Z</cp:lastPrinted>
  <dcterms:created xsi:type="dcterms:W3CDTF">2003-06-16T07:05:45Z</dcterms:created>
  <dcterms:modified xsi:type="dcterms:W3CDTF">2011-02-15T02:22:13Z</dcterms:modified>
  <cp:category/>
  <cp:version/>
  <cp:contentType/>
  <cp:contentStatus/>
</cp:coreProperties>
</file>