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２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<sst xmlns="http://schemas.openxmlformats.org/spreadsheetml/2006/main" count="42" uniqueCount="38">
  <si>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区  　　　   分</t>
  </si>
  <si>
    <t>消防署</t>
  </si>
  <si>
    <t>出張所</t>
  </si>
  <si>
    <t>消防団員（非常備）</t>
  </si>
  <si>
    <t>消防機械</t>
  </si>
  <si>
    <t>非常備</t>
  </si>
  <si>
    <t>はしご付消防自動車</t>
  </si>
  <si>
    <t>震災工作車</t>
  </si>
  <si>
    <t>空気充填車</t>
  </si>
  <si>
    <t>大型水槽車</t>
  </si>
  <si>
    <t>災害対策用二輪車</t>
  </si>
  <si>
    <t>照明電源車</t>
  </si>
  <si>
    <t>救急自動車</t>
  </si>
  <si>
    <t>救助工作車</t>
  </si>
  <si>
    <t>消火栓</t>
  </si>
  <si>
    <t>通信施設</t>
  </si>
  <si>
    <t>専用回線</t>
  </si>
  <si>
    <t>携帯電話</t>
  </si>
  <si>
    <t>一般電話回線</t>
  </si>
  <si>
    <t>常　備</t>
  </si>
  <si>
    <t>消防職員（常　備）</t>
  </si>
  <si>
    <t>化 学 消 防
ポンプ自動車</t>
  </si>
  <si>
    <t>消防ポンプ自動車</t>
  </si>
  <si>
    <t>小型動力ポ ン プ</t>
  </si>
  <si>
    <t>大型高所放水車</t>
  </si>
  <si>
    <t>泡原液搬送車</t>
  </si>
  <si>
    <t>放水砲車</t>
  </si>
  <si>
    <t>救助艇</t>
  </si>
  <si>
    <r>
      <t>貯水槽(40㎥</t>
    </r>
    <r>
      <rPr>
        <sz val="10"/>
        <rFont val="ＭＳ Ｐ明朝"/>
        <family val="1"/>
      </rPr>
      <t>以上）</t>
    </r>
  </si>
  <si>
    <t>消防団</t>
  </si>
  <si>
    <t>資料  消防総務課/警防課/指令課</t>
  </si>
  <si>
    <t>司法・警察及び消防</t>
  </si>
  <si>
    <t>注　1)各年4月1日現在</t>
  </si>
  <si>
    <t xml:space="preserve">      2)平成18年の通信施設については、設備更新に伴い11月1日現在である。　</t>
  </si>
  <si>
    <t>平成16年</t>
  </si>
  <si>
    <t>その他の車両</t>
  </si>
  <si>
    <t xml:space="preserve">      3)平成18年から庵原郡（旧蒲原町、旧由比町、旧富士川町）を含む。</t>
  </si>
  <si>
    <t>172  消防職員数及び自動車数等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</si>
</sst>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9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2" fillId="0" borderId="0" xfId="0" applyFont="1" applyAlignment="1">
      <alignment vertical="top"/>
    </xf>
    <xf numFmtId="38" fontId="13" fillId="0" borderId="0" xfId="58" applyFont="1" applyBorder="1" applyAlignment="1">
      <alignment vertical="center"/>
    </xf>
    <xf numFmtId="38" fontId="13" fillId="0" borderId="0" xfId="58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58" applyFont="1" applyBorder="1" applyAlignment="1">
      <alignment horizontal="center" vertical="center" textRotation="255"/>
    </xf>
    <xf numFmtId="0" fontId="13" fillId="0" borderId="13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/>
    </xf>
    <xf numFmtId="38" fontId="14" fillId="0" borderId="0" xfId="58" applyFont="1" applyBorder="1" applyAlignment="1">
      <alignment horizontal="center" vertical="center"/>
    </xf>
    <xf numFmtId="38" fontId="15" fillId="0" borderId="0" xfId="58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214" fontId="13" fillId="0" borderId="0" xfId="58" applyNumberFormat="1" applyFont="1" applyBorder="1" applyAlignment="1">
      <alignment horizontal="right" vertical="center"/>
    </xf>
    <xf numFmtId="214" fontId="13" fillId="0" borderId="0" xfId="0" applyNumberFormat="1" applyFont="1" applyBorder="1" applyAlignment="1">
      <alignment horizontal="right" vertical="center"/>
    </xf>
    <xf numFmtId="21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14" fontId="16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3" fillId="0" borderId="0" xfId="58" applyFont="1" applyBorder="1" applyAlignment="1">
      <alignment horizontal="distributed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8" fontId="13" fillId="0" borderId="0" xfId="58" applyFont="1" applyBorder="1" applyAlignment="1">
      <alignment horizontal="center" vertical="center" textRotation="255"/>
    </xf>
    <xf numFmtId="38" fontId="13" fillId="0" borderId="0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2" sqref="D2"/>
    </sheetView>
  </sheetViews>
  <sheetFormatPr defaultColWidth="8.8984375" defaultRowHeight="14.25"/>
  <cols>
    <col min="1" max="2" width="1.203125" style="19" customWidth="1"/>
    <col min="3" max="3" width="0.8984375" style="19" customWidth="1"/>
    <col min="4" max="4" width="10.19921875" style="19" customWidth="1"/>
    <col min="5" max="5" width="0.8984375" style="19" customWidth="1"/>
    <col min="6" max="6" width="4.69921875" style="19" customWidth="1"/>
    <col min="7" max="7" width="1.203125" style="19" customWidth="1"/>
    <col min="8" max="12" width="14.19921875" style="19" customWidth="1"/>
    <col min="13" max="16384" width="8.8984375" style="19" customWidth="1"/>
  </cols>
  <sheetData>
    <row r="1" ht="15" customHeight="1">
      <c r="L1" s="26" t="s">
        <v>31</v>
      </c>
    </row>
    <row r="2" ht="15" customHeight="1">
      <c r="J2" s="29"/>
    </row>
    <row r="3" ht="21" customHeight="1">
      <c r="J3" s="29"/>
    </row>
    <row r="4" ht="15" customHeight="1">
      <c r="J4" s="29"/>
    </row>
    <row r="5" s="18" customFormat="1" ht="18.75" customHeight="1" thickBot="1">
      <c r="A5" s="1" t="s">
        <v>37</v>
      </c>
    </row>
    <row r="6" spans="1:12" ht="15.75" customHeight="1" thickTop="1">
      <c r="A6" s="36" t="s">
        <v>0</v>
      </c>
      <c r="B6" s="36"/>
      <c r="C6" s="36"/>
      <c r="D6" s="36"/>
      <c r="E6" s="36"/>
      <c r="F6" s="36"/>
      <c r="G6" s="37"/>
      <c r="H6" s="5" t="s">
        <v>34</v>
      </c>
      <c r="I6" s="28">
        <v>17</v>
      </c>
      <c r="J6" s="5">
        <v>18</v>
      </c>
      <c r="K6" s="5">
        <v>19</v>
      </c>
      <c r="L6" s="30">
        <v>20</v>
      </c>
    </row>
    <row r="7" spans="1:12" s="21" customFormat="1" ht="6.75" customHeight="1">
      <c r="A7" s="4"/>
      <c r="B7" s="4"/>
      <c r="C7" s="4"/>
      <c r="D7" s="4"/>
      <c r="E7" s="4"/>
      <c r="F7" s="4"/>
      <c r="G7" s="7"/>
      <c r="H7" s="4"/>
      <c r="I7" s="4"/>
      <c r="J7" s="4"/>
      <c r="K7" s="4"/>
      <c r="L7" s="31"/>
    </row>
    <row r="8" spans="1:12" s="21" customFormat="1" ht="18" customHeight="1">
      <c r="A8" s="8"/>
      <c r="B8" s="42" t="s">
        <v>1</v>
      </c>
      <c r="C8" s="42"/>
      <c r="D8" s="42"/>
      <c r="E8" s="42"/>
      <c r="F8" s="42"/>
      <c r="G8" s="7"/>
      <c r="H8" s="24">
        <v>6</v>
      </c>
      <c r="I8" s="24">
        <v>6</v>
      </c>
      <c r="J8" s="24">
        <v>6</v>
      </c>
      <c r="K8" s="24">
        <v>6</v>
      </c>
      <c r="L8" s="32">
        <v>6</v>
      </c>
    </row>
    <row r="9" spans="1:12" ht="18" customHeight="1">
      <c r="A9" s="8"/>
      <c r="B9" s="42" t="s">
        <v>2</v>
      </c>
      <c r="C9" s="42"/>
      <c r="D9" s="42"/>
      <c r="E9" s="42"/>
      <c r="F9" s="42"/>
      <c r="G9" s="7"/>
      <c r="H9" s="23">
        <v>15</v>
      </c>
      <c r="I9" s="23">
        <v>15</v>
      </c>
      <c r="J9" s="24">
        <v>16</v>
      </c>
      <c r="K9" s="24">
        <v>16</v>
      </c>
      <c r="L9" s="32">
        <v>16</v>
      </c>
    </row>
    <row r="10" spans="1:12" ht="18" customHeight="1">
      <c r="A10" s="8"/>
      <c r="B10" s="35" t="s">
        <v>29</v>
      </c>
      <c r="C10" s="35"/>
      <c r="D10" s="35"/>
      <c r="E10" s="35"/>
      <c r="F10" s="35"/>
      <c r="G10" s="7"/>
      <c r="H10" s="23">
        <v>58</v>
      </c>
      <c r="I10" s="24">
        <v>58</v>
      </c>
      <c r="J10" s="24">
        <v>62</v>
      </c>
      <c r="K10" s="24">
        <v>62</v>
      </c>
      <c r="L10" s="32">
        <v>62</v>
      </c>
    </row>
    <row r="11" spans="1:12" ht="18" customHeight="1">
      <c r="A11" s="8"/>
      <c r="B11" s="35" t="s">
        <v>20</v>
      </c>
      <c r="C11" s="35"/>
      <c r="D11" s="35"/>
      <c r="E11" s="35"/>
      <c r="F11" s="35"/>
      <c r="G11" s="7"/>
      <c r="H11" s="25">
        <v>718</v>
      </c>
      <c r="I11" s="25">
        <v>739</v>
      </c>
      <c r="J11" s="24">
        <v>735</v>
      </c>
      <c r="K11" s="24">
        <v>735</v>
      </c>
      <c r="L11" s="32">
        <v>732</v>
      </c>
    </row>
    <row r="12" spans="1:12" ht="18" customHeight="1">
      <c r="A12" s="8"/>
      <c r="B12" s="42" t="s">
        <v>3</v>
      </c>
      <c r="C12" s="42"/>
      <c r="D12" s="42"/>
      <c r="E12" s="42"/>
      <c r="F12" s="42"/>
      <c r="G12" s="7"/>
      <c r="H12" s="25">
        <v>2756</v>
      </c>
      <c r="I12" s="25">
        <v>2688</v>
      </c>
      <c r="J12" s="24">
        <v>2771</v>
      </c>
      <c r="K12" s="24">
        <v>2746</v>
      </c>
      <c r="L12" s="32">
        <v>2683</v>
      </c>
    </row>
    <row r="13" spans="1:12" ht="4.5" customHeight="1">
      <c r="A13" s="8"/>
      <c r="B13" s="8"/>
      <c r="C13" s="8"/>
      <c r="D13" s="8"/>
      <c r="E13" s="8"/>
      <c r="F13" s="8"/>
      <c r="G13" s="7"/>
      <c r="L13" s="33"/>
    </row>
    <row r="14" spans="1:12" ht="18" customHeight="1">
      <c r="A14" s="8"/>
      <c r="B14" s="42" t="s">
        <v>4</v>
      </c>
      <c r="C14" s="42"/>
      <c r="D14" s="42"/>
      <c r="E14" s="42"/>
      <c r="F14" s="42"/>
      <c r="G14" s="7"/>
      <c r="H14" s="25"/>
      <c r="I14" s="25"/>
      <c r="J14" s="24"/>
      <c r="K14" s="24"/>
      <c r="L14" s="32"/>
    </row>
    <row r="15" spans="1:12" ht="18" customHeight="1">
      <c r="A15" s="8"/>
      <c r="B15" s="38"/>
      <c r="C15" s="9"/>
      <c r="D15" s="39" t="s">
        <v>22</v>
      </c>
      <c r="E15" s="39"/>
      <c r="F15" s="39"/>
      <c r="G15" s="7"/>
      <c r="H15" s="25">
        <v>126</v>
      </c>
      <c r="I15" s="25">
        <v>126</v>
      </c>
      <c r="J15" s="24">
        <v>130</v>
      </c>
      <c r="K15" s="24">
        <v>130</v>
      </c>
      <c r="L15" s="32">
        <v>130</v>
      </c>
    </row>
    <row r="16" spans="1:12" ht="18" customHeight="1">
      <c r="A16" s="8"/>
      <c r="B16" s="38"/>
      <c r="C16" s="9"/>
      <c r="D16" s="2"/>
      <c r="E16" s="3"/>
      <c r="F16" s="16" t="s">
        <v>19</v>
      </c>
      <c r="G16" s="10"/>
      <c r="H16" s="25">
        <v>30</v>
      </c>
      <c r="I16" s="25">
        <v>30</v>
      </c>
      <c r="J16" s="24">
        <v>30</v>
      </c>
      <c r="K16" s="24">
        <v>30</v>
      </c>
      <c r="L16" s="32">
        <v>30</v>
      </c>
    </row>
    <row r="17" spans="1:12" ht="18" customHeight="1">
      <c r="A17" s="8"/>
      <c r="B17" s="38"/>
      <c r="C17" s="9"/>
      <c r="D17" s="3"/>
      <c r="E17" s="3"/>
      <c r="F17" s="16" t="s">
        <v>5</v>
      </c>
      <c r="G17" s="10"/>
      <c r="H17" s="25">
        <v>96</v>
      </c>
      <c r="I17" s="25">
        <v>96</v>
      </c>
      <c r="J17" s="24">
        <v>100</v>
      </c>
      <c r="K17" s="24">
        <v>100</v>
      </c>
      <c r="L17" s="32">
        <v>100</v>
      </c>
    </row>
    <row r="18" spans="1:12" ht="18" customHeight="1">
      <c r="A18" s="8"/>
      <c r="B18" s="38"/>
      <c r="C18" s="9"/>
      <c r="D18" s="41" t="s">
        <v>6</v>
      </c>
      <c r="E18" s="41"/>
      <c r="F18" s="41"/>
      <c r="G18" s="7"/>
      <c r="H18" s="25">
        <v>6</v>
      </c>
      <c r="I18" s="25">
        <v>6</v>
      </c>
      <c r="J18" s="24">
        <v>6</v>
      </c>
      <c r="K18" s="24">
        <v>6</v>
      </c>
      <c r="L18" s="32">
        <v>6</v>
      </c>
    </row>
    <row r="19" spans="1:12" ht="22.5" customHeight="1">
      <c r="A19" s="8"/>
      <c r="B19" s="38"/>
      <c r="C19" s="9"/>
      <c r="D19" s="40" t="s">
        <v>21</v>
      </c>
      <c r="E19" s="40"/>
      <c r="F19" s="40"/>
      <c r="G19" s="7"/>
      <c r="H19" s="25">
        <v>6</v>
      </c>
      <c r="I19" s="25">
        <v>6</v>
      </c>
      <c r="J19" s="24">
        <v>6</v>
      </c>
      <c r="K19" s="24">
        <v>6</v>
      </c>
      <c r="L19" s="32">
        <v>6</v>
      </c>
    </row>
    <row r="20" spans="1:12" ht="18" customHeight="1">
      <c r="A20" s="8"/>
      <c r="B20" s="38"/>
      <c r="C20" s="9"/>
      <c r="D20" s="35" t="s">
        <v>7</v>
      </c>
      <c r="E20" s="35"/>
      <c r="F20" s="35"/>
      <c r="G20" s="7"/>
      <c r="H20" s="25">
        <v>2</v>
      </c>
      <c r="I20" s="25">
        <v>2</v>
      </c>
      <c r="J20" s="24">
        <v>2</v>
      </c>
      <c r="K20" s="24">
        <v>2</v>
      </c>
      <c r="L20" s="32">
        <v>2</v>
      </c>
    </row>
    <row r="21" spans="1:12" ht="18" customHeight="1">
      <c r="A21" s="8"/>
      <c r="B21" s="38"/>
      <c r="C21" s="9"/>
      <c r="D21" s="35" t="s">
        <v>8</v>
      </c>
      <c r="E21" s="35"/>
      <c r="F21" s="35"/>
      <c r="G21" s="7"/>
      <c r="H21" s="25">
        <v>1</v>
      </c>
      <c r="I21" s="25">
        <v>1</v>
      </c>
      <c r="J21" s="24">
        <v>1</v>
      </c>
      <c r="K21" s="24">
        <v>1</v>
      </c>
      <c r="L21" s="32">
        <v>1</v>
      </c>
    </row>
    <row r="22" spans="1:12" ht="18" customHeight="1">
      <c r="A22" s="8"/>
      <c r="B22" s="38"/>
      <c r="C22" s="9"/>
      <c r="D22" s="35" t="s">
        <v>9</v>
      </c>
      <c r="E22" s="35"/>
      <c r="F22" s="35"/>
      <c r="G22" s="7"/>
      <c r="H22" s="25">
        <v>4</v>
      </c>
      <c r="I22" s="25">
        <v>4</v>
      </c>
      <c r="J22" s="24">
        <v>4</v>
      </c>
      <c r="K22" s="24">
        <v>4</v>
      </c>
      <c r="L22" s="32">
        <v>4</v>
      </c>
    </row>
    <row r="23" spans="1:12" ht="18" customHeight="1">
      <c r="A23" s="8"/>
      <c r="B23" s="38"/>
      <c r="C23" s="9"/>
      <c r="D23" s="35" t="s">
        <v>10</v>
      </c>
      <c r="E23" s="35"/>
      <c r="F23" s="35"/>
      <c r="G23" s="7"/>
      <c r="H23" s="25">
        <v>11</v>
      </c>
      <c r="I23" s="23">
        <v>6</v>
      </c>
      <c r="J23" s="24">
        <v>6</v>
      </c>
      <c r="K23" s="24">
        <v>6</v>
      </c>
      <c r="L23" s="32">
        <v>8</v>
      </c>
    </row>
    <row r="24" spans="1:12" ht="18" customHeight="1">
      <c r="A24" s="8"/>
      <c r="B24" s="38"/>
      <c r="C24" s="9"/>
      <c r="D24" s="35" t="s">
        <v>11</v>
      </c>
      <c r="E24" s="35"/>
      <c r="F24" s="35"/>
      <c r="G24" s="7"/>
      <c r="H24" s="25">
        <v>1</v>
      </c>
      <c r="I24" s="25">
        <v>1</v>
      </c>
      <c r="J24" s="24">
        <v>1</v>
      </c>
      <c r="K24" s="24">
        <v>1</v>
      </c>
      <c r="L24" s="32">
        <v>1</v>
      </c>
    </row>
    <row r="25" spans="1:12" ht="18" customHeight="1">
      <c r="A25" s="8"/>
      <c r="B25" s="38"/>
      <c r="C25" s="9"/>
      <c r="D25" s="35" t="s">
        <v>24</v>
      </c>
      <c r="E25" s="35"/>
      <c r="F25" s="35"/>
      <c r="G25" s="7"/>
      <c r="H25" s="25">
        <v>1</v>
      </c>
      <c r="I25" s="25">
        <v>1</v>
      </c>
      <c r="J25" s="24">
        <v>1</v>
      </c>
      <c r="K25" s="24">
        <v>1</v>
      </c>
      <c r="L25" s="32">
        <v>1</v>
      </c>
    </row>
    <row r="26" spans="1:12" ht="18" customHeight="1">
      <c r="A26" s="8"/>
      <c r="B26" s="38"/>
      <c r="C26" s="9"/>
      <c r="D26" s="35" t="s">
        <v>25</v>
      </c>
      <c r="E26" s="35"/>
      <c r="F26" s="35"/>
      <c r="G26" s="7"/>
      <c r="H26" s="25">
        <v>1</v>
      </c>
      <c r="I26" s="23">
        <v>1</v>
      </c>
      <c r="J26" s="24">
        <v>1</v>
      </c>
      <c r="K26" s="24">
        <v>1</v>
      </c>
      <c r="L26" s="32">
        <v>1</v>
      </c>
    </row>
    <row r="27" spans="1:12" ht="18" customHeight="1">
      <c r="A27" s="8"/>
      <c r="B27" s="38"/>
      <c r="C27" s="9"/>
      <c r="D27" s="35" t="s">
        <v>26</v>
      </c>
      <c r="E27" s="35"/>
      <c r="F27" s="35"/>
      <c r="G27" s="7"/>
      <c r="H27" s="23">
        <v>1</v>
      </c>
      <c r="I27" s="25">
        <v>1</v>
      </c>
      <c r="J27" s="24">
        <v>1</v>
      </c>
      <c r="K27" s="24">
        <v>1</v>
      </c>
      <c r="L27" s="32">
        <v>1</v>
      </c>
    </row>
    <row r="28" spans="1:12" ht="18" customHeight="1">
      <c r="A28" s="8"/>
      <c r="B28" s="38"/>
      <c r="C28" s="9"/>
      <c r="D28" s="35" t="s">
        <v>27</v>
      </c>
      <c r="E28" s="35"/>
      <c r="F28" s="35"/>
      <c r="G28" s="7"/>
      <c r="H28" s="23">
        <v>1</v>
      </c>
      <c r="I28" s="25">
        <v>1</v>
      </c>
      <c r="J28" s="24">
        <v>1</v>
      </c>
      <c r="K28" s="24">
        <v>1</v>
      </c>
      <c r="L28" s="32">
        <v>1</v>
      </c>
    </row>
    <row r="29" spans="1:12" ht="18" customHeight="1">
      <c r="A29" s="8"/>
      <c r="B29" s="38"/>
      <c r="C29" s="9"/>
      <c r="D29" s="35" t="s">
        <v>12</v>
      </c>
      <c r="E29" s="35"/>
      <c r="F29" s="35"/>
      <c r="G29" s="7"/>
      <c r="H29" s="23">
        <v>19</v>
      </c>
      <c r="I29" s="25">
        <v>19</v>
      </c>
      <c r="J29" s="24">
        <v>19</v>
      </c>
      <c r="K29" s="24">
        <v>20</v>
      </c>
      <c r="L29" s="32">
        <v>20</v>
      </c>
    </row>
    <row r="30" spans="1:12" ht="18" customHeight="1">
      <c r="A30" s="8"/>
      <c r="B30" s="38"/>
      <c r="C30" s="9"/>
      <c r="D30" s="35" t="s">
        <v>13</v>
      </c>
      <c r="E30" s="35"/>
      <c r="F30" s="35"/>
      <c r="G30" s="7"/>
      <c r="H30" s="23">
        <v>5</v>
      </c>
      <c r="I30" s="25">
        <v>5</v>
      </c>
      <c r="J30" s="24">
        <v>5</v>
      </c>
      <c r="K30" s="24">
        <v>5</v>
      </c>
      <c r="L30" s="32">
        <v>5</v>
      </c>
    </row>
    <row r="31" spans="1:12" ht="18" customHeight="1">
      <c r="A31" s="8"/>
      <c r="B31" s="38"/>
      <c r="C31" s="9"/>
      <c r="D31" s="39" t="s">
        <v>23</v>
      </c>
      <c r="E31" s="39"/>
      <c r="F31" s="39"/>
      <c r="G31" s="7"/>
      <c r="H31" s="25">
        <v>199</v>
      </c>
      <c r="I31" s="25">
        <v>196</v>
      </c>
      <c r="J31" s="24">
        <v>200</v>
      </c>
      <c r="K31" s="24">
        <v>200</v>
      </c>
      <c r="L31" s="32">
        <f>SUM(L32:L33)</f>
        <v>204</v>
      </c>
    </row>
    <row r="32" spans="1:12" ht="18" customHeight="1">
      <c r="A32" s="8"/>
      <c r="B32" s="38"/>
      <c r="C32" s="9"/>
      <c r="D32" s="11"/>
      <c r="E32" s="12"/>
      <c r="F32" s="16" t="s">
        <v>19</v>
      </c>
      <c r="G32" s="10"/>
      <c r="H32" s="25">
        <v>38</v>
      </c>
      <c r="I32" s="25">
        <v>38</v>
      </c>
      <c r="J32" s="24">
        <v>38</v>
      </c>
      <c r="K32" s="24">
        <v>40</v>
      </c>
      <c r="L32" s="32">
        <v>44</v>
      </c>
    </row>
    <row r="33" spans="1:12" ht="18" customHeight="1">
      <c r="A33" s="8"/>
      <c r="B33" s="38"/>
      <c r="C33" s="9"/>
      <c r="D33" s="12"/>
      <c r="E33" s="12"/>
      <c r="F33" s="16" t="s">
        <v>5</v>
      </c>
      <c r="G33" s="10"/>
      <c r="H33" s="25">
        <v>161</v>
      </c>
      <c r="I33" s="25">
        <v>158</v>
      </c>
      <c r="J33" s="24">
        <v>162</v>
      </c>
      <c r="K33" s="24">
        <v>160</v>
      </c>
      <c r="L33" s="32">
        <v>160</v>
      </c>
    </row>
    <row r="34" spans="1:12" ht="18" customHeight="1">
      <c r="A34" s="8"/>
      <c r="B34" s="38"/>
      <c r="C34" s="9"/>
      <c r="D34" s="39" t="s">
        <v>35</v>
      </c>
      <c r="E34" s="39"/>
      <c r="F34" s="39"/>
      <c r="G34" s="7"/>
      <c r="H34" s="25">
        <v>133</v>
      </c>
      <c r="I34" s="25">
        <v>131</v>
      </c>
      <c r="J34" s="24">
        <v>125</v>
      </c>
      <c r="K34" s="24">
        <v>126</v>
      </c>
      <c r="L34" s="32">
        <v>126</v>
      </c>
    </row>
    <row r="35" spans="1:12" ht="18" customHeight="1">
      <c r="A35" s="8"/>
      <c r="B35" s="38"/>
      <c r="C35" s="9"/>
      <c r="D35" s="2"/>
      <c r="E35" s="3"/>
      <c r="F35" s="16" t="s">
        <v>19</v>
      </c>
      <c r="G35" s="10"/>
      <c r="H35" s="25">
        <v>38</v>
      </c>
      <c r="I35" s="25">
        <v>37</v>
      </c>
      <c r="J35" s="24">
        <v>35</v>
      </c>
      <c r="K35" s="24">
        <v>35</v>
      </c>
      <c r="L35" s="32">
        <v>35</v>
      </c>
    </row>
    <row r="36" spans="1:12" ht="18" customHeight="1">
      <c r="A36" s="8"/>
      <c r="B36" s="9"/>
      <c r="C36" s="9"/>
      <c r="D36" s="2"/>
      <c r="E36" s="3"/>
      <c r="F36" s="16" t="s">
        <v>5</v>
      </c>
      <c r="G36" s="10"/>
      <c r="H36" s="25">
        <v>95</v>
      </c>
      <c r="I36" s="25">
        <v>94</v>
      </c>
      <c r="J36" s="24">
        <v>90</v>
      </c>
      <c r="K36" s="24">
        <v>91</v>
      </c>
      <c r="L36" s="32">
        <v>91</v>
      </c>
    </row>
    <row r="37" spans="1:12" ht="4.5" customHeight="1">
      <c r="A37" s="8"/>
      <c r="B37" s="2"/>
      <c r="C37" s="2"/>
      <c r="D37" s="2"/>
      <c r="E37" s="2"/>
      <c r="F37" s="2"/>
      <c r="G37" s="7"/>
      <c r="L37" s="33"/>
    </row>
    <row r="38" spans="1:12" ht="18" customHeight="1">
      <c r="A38" s="8"/>
      <c r="B38" s="35" t="s">
        <v>14</v>
      </c>
      <c r="C38" s="35"/>
      <c r="D38" s="35"/>
      <c r="E38" s="35"/>
      <c r="F38" s="35"/>
      <c r="G38" s="7"/>
      <c r="H38" s="25">
        <v>11086</v>
      </c>
      <c r="I38" s="25">
        <v>11207</v>
      </c>
      <c r="J38" s="24">
        <v>11590</v>
      </c>
      <c r="K38" s="24">
        <v>11631</v>
      </c>
      <c r="L38" s="32">
        <v>11704</v>
      </c>
    </row>
    <row r="39" spans="1:12" ht="18" customHeight="1">
      <c r="A39" s="8"/>
      <c r="B39" s="35" t="s">
        <v>28</v>
      </c>
      <c r="C39" s="35"/>
      <c r="D39" s="35"/>
      <c r="E39" s="35"/>
      <c r="F39" s="35"/>
      <c r="G39" s="7"/>
      <c r="H39" s="25">
        <v>1301</v>
      </c>
      <c r="I39" s="25">
        <v>1325</v>
      </c>
      <c r="J39" s="24">
        <v>1363</v>
      </c>
      <c r="K39" s="24">
        <v>1388</v>
      </c>
      <c r="L39" s="32">
        <v>1390</v>
      </c>
    </row>
    <row r="40" spans="1:12" ht="4.5" customHeight="1">
      <c r="A40" s="8"/>
      <c r="B40" s="2"/>
      <c r="C40" s="2"/>
      <c r="D40" s="2"/>
      <c r="E40" s="2"/>
      <c r="F40" s="2"/>
      <c r="G40" s="7"/>
      <c r="L40" s="33"/>
    </row>
    <row r="41" spans="1:12" ht="18" customHeight="1">
      <c r="A41" s="8"/>
      <c r="B41" s="35" t="s">
        <v>15</v>
      </c>
      <c r="C41" s="35"/>
      <c r="D41" s="35"/>
      <c r="E41" s="35"/>
      <c r="F41" s="35"/>
      <c r="G41" s="7"/>
      <c r="L41" s="33"/>
    </row>
    <row r="42" spans="1:12" ht="18" customHeight="1">
      <c r="A42" s="8"/>
      <c r="B42" s="38"/>
      <c r="C42" s="2"/>
      <c r="D42" s="35" t="s">
        <v>16</v>
      </c>
      <c r="E42" s="35"/>
      <c r="F42" s="35"/>
      <c r="G42" s="7"/>
      <c r="H42" s="20">
        <v>137</v>
      </c>
      <c r="I42" s="20">
        <v>137</v>
      </c>
      <c r="J42" s="20">
        <v>71</v>
      </c>
      <c r="K42" s="20">
        <v>71</v>
      </c>
      <c r="L42" s="34">
        <v>71</v>
      </c>
    </row>
    <row r="43" spans="1:12" ht="18" customHeight="1">
      <c r="A43" s="8"/>
      <c r="B43" s="38"/>
      <c r="C43" s="2"/>
      <c r="D43" s="35" t="s">
        <v>17</v>
      </c>
      <c r="E43" s="35"/>
      <c r="F43" s="35"/>
      <c r="G43" s="7"/>
      <c r="H43" s="25">
        <v>34</v>
      </c>
      <c r="I43" s="25">
        <v>34</v>
      </c>
      <c r="J43" s="24">
        <v>36</v>
      </c>
      <c r="K43" s="24">
        <v>36</v>
      </c>
      <c r="L43" s="32">
        <v>36</v>
      </c>
    </row>
    <row r="44" spans="1:12" ht="18" customHeight="1">
      <c r="A44" s="8"/>
      <c r="B44" s="38"/>
      <c r="C44" s="2"/>
      <c r="D44" s="35" t="s">
        <v>18</v>
      </c>
      <c r="E44" s="35"/>
      <c r="F44" s="35"/>
      <c r="G44" s="7"/>
      <c r="H44" s="25">
        <v>128</v>
      </c>
      <c r="I44" s="25">
        <v>130</v>
      </c>
      <c r="J44" s="24">
        <v>54</v>
      </c>
      <c r="K44" s="24">
        <v>54</v>
      </c>
      <c r="L44" s="32">
        <v>54</v>
      </c>
    </row>
    <row r="45" spans="1:12" s="22" customFormat="1" ht="7.5" customHeight="1">
      <c r="A45" s="13"/>
      <c r="B45" s="13"/>
      <c r="C45" s="13"/>
      <c r="D45" s="13"/>
      <c r="E45" s="13"/>
      <c r="F45" s="13"/>
      <c r="G45" s="14"/>
      <c r="H45" s="15"/>
      <c r="I45" s="15"/>
      <c r="J45" s="15"/>
      <c r="K45" s="15"/>
      <c r="L45" s="15"/>
    </row>
    <row r="46" spans="1:12" s="22" customFormat="1" ht="15" customHeight="1">
      <c r="A46" s="8" t="s">
        <v>32</v>
      </c>
      <c r="B46" s="8"/>
      <c r="C46" s="8"/>
      <c r="D46" s="8"/>
      <c r="E46" s="8"/>
      <c r="F46" s="8"/>
      <c r="G46" s="8"/>
      <c r="H46" s="27"/>
      <c r="I46" s="27"/>
      <c r="J46" s="27"/>
      <c r="K46" s="27"/>
      <c r="L46" s="26" t="s">
        <v>30</v>
      </c>
    </row>
    <row r="47" spans="1:10" ht="15" customHeight="1">
      <c r="A47" s="20" t="s">
        <v>33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1" s="22" customFormat="1" ht="15" customHeight="1">
      <c r="A48" s="20" t="s">
        <v>36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ht="12" customHeight="1"/>
    <row r="50" s="18" customFormat="1" ht="21" customHeight="1"/>
    <row r="51" ht="30" customHeight="1"/>
    <row r="52" ht="7.5" customHeight="1"/>
    <row r="53" ht="27" customHeight="1"/>
    <row r="54" ht="27" customHeight="1"/>
    <row r="55" ht="27" customHeight="1"/>
    <row r="56" ht="27" customHeight="1"/>
    <row r="57" ht="27" customHeight="1"/>
    <row r="58" ht="7.5" customHeight="1"/>
    <row r="59" ht="18.75" customHeight="1"/>
    <row r="63" ht="13.5">
      <c r="K63" s="17"/>
    </row>
  </sheetData>
  <sheetProtection/>
  <mergeCells count="31">
    <mergeCell ref="B11:F11"/>
    <mergeCell ref="D18:F18"/>
    <mergeCell ref="B8:F8"/>
    <mergeCell ref="B9:F9"/>
    <mergeCell ref="B10:F10"/>
    <mergeCell ref="B12:F12"/>
    <mergeCell ref="B14:F14"/>
    <mergeCell ref="D25:F25"/>
    <mergeCell ref="D26:F26"/>
    <mergeCell ref="D19:F19"/>
    <mergeCell ref="D20:F20"/>
    <mergeCell ref="D24:F24"/>
    <mergeCell ref="D23:F23"/>
    <mergeCell ref="D21:F21"/>
    <mergeCell ref="D22:F22"/>
    <mergeCell ref="A6:G6"/>
    <mergeCell ref="B42:B44"/>
    <mergeCell ref="D44:F44"/>
    <mergeCell ref="D31:F31"/>
    <mergeCell ref="D34:F34"/>
    <mergeCell ref="B39:F39"/>
    <mergeCell ref="B41:F41"/>
    <mergeCell ref="B38:F38"/>
    <mergeCell ref="B15:B35"/>
    <mergeCell ref="D15:F15"/>
    <mergeCell ref="D42:F42"/>
    <mergeCell ref="D43:F43"/>
    <mergeCell ref="D30:F30"/>
    <mergeCell ref="D27:F27"/>
    <mergeCell ref="D28:F28"/>
    <mergeCell ref="D29:F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2009-10-07T23:40:28Z</cp:lastPrinted>
  <dcterms:created xsi:type="dcterms:W3CDTF">1999-02-24T06:04:09Z</dcterms:created>
  <dcterms:modified xsi:type="dcterms:W3CDTF">2009-11-04T07:29:17Z</dcterms:modified>
  <cp:category/>
  <cp:version/>
  <cp:contentType/>
  <cp:contentStatus/>
</cp:coreProperties>
</file>