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5420" windowHeight="3225" activeTab="0"/>
  </bookViews>
  <sheets>
    <sheet name="表２９" sheetId="1" r:id="rId1"/>
  </sheets>
  <definedNames/>
  <calcPr fullCalcOnLoad="1"/>
</workbook>
</file>

<file path=xl/sharedStrings.xml><?xml version="1.0" encoding="utf-8"?>
<sst xmlns="http://schemas.openxmlformats.org/spreadsheetml/2006/main" count="165" uniqueCount="33">
  <si>
    <t>その他の漁業</t>
  </si>
  <si>
    <t>経営体</t>
  </si>
  <si>
    <t>万円</t>
  </si>
  <si>
    <t>海面養殖</t>
  </si>
  <si>
    <t>年  次 ・ 種  類</t>
  </si>
  <si>
    <t>経　営　体　数</t>
  </si>
  <si>
    <t>漁　獲　金　額</t>
  </si>
  <si>
    <t>１経営体平均</t>
  </si>
  <si>
    <t>人</t>
  </si>
  <si>
    <t>釣</t>
  </si>
  <si>
    <t>はえ縄</t>
  </si>
  <si>
    <t>静岡市</t>
  </si>
  <si>
    <t>29  漁業種類別漁獲金額等</t>
  </si>
  <si>
    <t>刺し網</t>
  </si>
  <si>
    <t>-</t>
  </si>
  <si>
    <t>-</t>
  </si>
  <si>
    <t>船引き網</t>
  </si>
  <si>
    <t>地引き網</t>
  </si>
  <si>
    <t xml:space="preserve">巻き網 </t>
  </si>
  <si>
    <t>その他の網漁業</t>
  </si>
  <si>
    <t xml:space="preserve"> 　  2)平成15年の静岡市は、清水地区分を含む。</t>
  </si>
  <si>
    <t>最盛期の海上
作業従事者数</t>
  </si>
  <si>
    <t>x</t>
  </si>
  <si>
    <t>旧清水市</t>
  </si>
  <si>
    <t>旧蒲原町</t>
  </si>
  <si>
    <t>旧蒲原町</t>
  </si>
  <si>
    <t>平成  5年</t>
  </si>
  <si>
    <t xml:space="preserve">  　　   10</t>
  </si>
  <si>
    <t xml:space="preserve">  　　   15</t>
  </si>
  <si>
    <t>注　1)各年11月1日現在</t>
  </si>
  <si>
    <t>旧由比町</t>
  </si>
  <si>
    <t>旧由比町</t>
  </si>
  <si>
    <t>資料  総務課「漁業センサス」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</si>
</sst>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left" vertical="top"/>
    </xf>
    <xf numFmtId="0" fontId="8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38" fontId="7" fillId="0" borderId="12" xfId="49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180" fontId="7" fillId="0" borderId="0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13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80" fontId="7" fillId="0" borderId="0" xfId="49" applyNumberFormat="1" applyFont="1" applyAlignment="1">
      <alignment horizontal="right" vertical="center"/>
    </xf>
    <xf numFmtId="180" fontId="7" fillId="0" borderId="0" xfId="49" applyNumberFormat="1" applyFont="1" applyBorder="1" applyAlignment="1">
      <alignment vertical="center"/>
    </xf>
    <xf numFmtId="180" fontId="7" fillId="0" borderId="0" xfId="49" applyNumberFormat="1" applyFont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38" fontId="12" fillId="0" borderId="12" xfId="49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80" fontId="13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0" xfId="49" applyNumberFormat="1" applyFont="1" applyFill="1" applyBorder="1" applyAlignment="1">
      <alignment horizontal="right" vertical="center"/>
    </xf>
    <xf numFmtId="180" fontId="12" fillId="0" borderId="0" xfId="49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0" xfId="49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SheetLayoutView="100" zoomScalePageLayoutView="0" workbookViewId="0" topLeftCell="A1">
      <selection activeCell="D1" sqref="D1"/>
    </sheetView>
  </sheetViews>
  <sheetFormatPr defaultColWidth="8.875" defaultRowHeight="13.5"/>
  <cols>
    <col min="1" max="1" width="0.37109375" style="9" customWidth="1"/>
    <col min="2" max="2" width="10.75390625" style="9" customWidth="1"/>
    <col min="3" max="3" width="0.2421875" style="9" customWidth="1"/>
    <col min="4" max="5" width="6.75390625" style="9" customWidth="1"/>
    <col min="6" max="7" width="7.00390625" style="9" customWidth="1"/>
    <col min="8" max="8" width="6.25390625" style="9" customWidth="1"/>
    <col min="9" max="11" width="6.875" style="9" customWidth="1"/>
    <col min="12" max="12" width="6.50390625" style="9" customWidth="1"/>
    <col min="13" max="13" width="7.00390625" style="9" customWidth="1"/>
    <col min="14" max="15" width="6.75390625" style="9" customWidth="1"/>
    <col min="16" max="16" width="6.375" style="9" customWidth="1"/>
    <col min="17" max="17" width="6.75390625" style="9" customWidth="1"/>
    <col min="18" max="19" width="6.875" style="9" customWidth="1"/>
    <col min="20" max="20" width="15.50390625" style="9" customWidth="1"/>
    <col min="21" max="28" width="5.875" style="9" customWidth="1"/>
    <col min="29" max="32" width="7.375" style="9" customWidth="1"/>
    <col min="33" max="33" width="15.50390625" style="9" customWidth="1"/>
    <col min="34" max="45" width="6.375" style="9" customWidth="1"/>
    <col min="46" max="16384" width="8.875" style="9" customWidth="1"/>
  </cols>
  <sheetData>
    <row r="1" ht="15.75" customHeight="1"/>
    <row r="2" spans="1:8" s="10" customFormat="1" ht="18.75" customHeight="1" thickBot="1">
      <c r="A2" s="3" t="s">
        <v>12</v>
      </c>
      <c r="B2" s="13"/>
      <c r="C2" s="13"/>
      <c r="D2" s="13"/>
      <c r="E2" s="13"/>
      <c r="F2" s="13"/>
      <c r="G2" s="13"/>
      <c r="H2" s="13"/>
    </row>
    <row r="3" spans="1:19" s="11" customFormat="1" ht="28.5" customHeight="1" thickTop="1">
      <c r="A3" s="52" t="s">
        <v>4</v>
      </c>
      <c r="B3" s="52"/>
      <c r="C3" s="53"/>
      <c r="D3" s="56" t="s">
        <v>5</v>
      </c>
      <c r="E3" s="57"/>
      <c r="F3" s="57"/>
      <c r="G3" s="58"/>
      <c r="H3" s="56" t="s">
        <v>21</v>
      </c>
      <c r="I3" s="57"/>
      <c r="J3" s="57"/>
      <c r="K3" s="58"/>
      <c r="L3" s="56" t="s">
        <v>6</v>
      </c>
      <c r="M3" s="57"/>
      <c r="N3" s="57"/>
      <c r="O3" s="58"/>
      <c r="P3" s="56" t="s">
        <v>7</v>
      </c>
      <c r="Q3" s="57"/>
      <c r="R3" s="57"/>
      <c r="S3" s="57"/>
    </row>
    <row r="4" spans="1:19" s="11" customFormat="1" ht="15" customHeight="1">
      <c r="A4" s="54"/>
      <c r="B4" s="54"/>
      <c r="C4" s="55"/>
      <c r="D4" s="40" t="s">
        <v>11</v>
      </c>
      <c r="E4" s="40" t="s">
        <v>23</v>
      </c>
      <c r="F4" s="40" t="s">
        <v>25</v>
      </c>
      <c r="G4" s="40" t="s">
        <v>30</v>
      </c>
      <c r="H4" s="40" t="s">
        <v>11</v>
      </c>
      <c r="I4" s="40" t="s">
        <v>23</v>
      </c>
      <c r="J4" s="40" t="s">
        <v>24</v>
      </c>
      <c r="K4" s="40" t="s">
        <v>31</v>
      </c>
      <c r="L4" s="40" t="s">
        <v>11</v>
      </c>
      <c r="M4" s="40" t="s">
        <v>23</v>
      </c>
      <c r="N4" s="40" t="s">
        <v>24</v>
      </c>
      <c r="O4" s="40" t="s">
        <v>31</v>
      </c>
      <c r="P4" s="40" t="s">
        <v>11</v>
      </c>
      <c r="Q4" s="41" t="s">
        <v>23</v>
      </c>
      <c r="R4" s="41" t="s">
        <v>24</v>
      </c>
      <c r="S4" s="41" t="s">
        <v>31</v>
      </c>
    </row>
    <row r="5" spans="1:19" ht="13.5" customHeight="1">
      <c r="A5" s="4"/>
      <c r="B5" s="4"/>
      <c r="C5" s="4"/>
      <c r="D5" s="14" t="s">
        <v>1</v>
      </c>
      <c r="E5" s="38" t="s">
        <v>1</v>
      </c>
      <c r="F5" s="38" t="s">
        <v>1</v>
      </c>
      <c r="G5" s="38" t="s">
        <v>1</v>
      </c>
      <c r="H5" s="39" t="s">
        <v>8</v>
      </c>
      <c r="I5" s="39" t="s">
        <v>8</v>
      </c>
      <c r="J5" s="39" t="s">
        <v>8</v>
      </c>
      <c r="K5" s="39" t="s">
        <v>8</v>
      </c>
      <c r="L5" s="39" t="s">
        <v>2</v>
      </c>
      <c r="M5" s="39" t="s">
        <v>2</v>
      </c>
      <c r="N5" s="39" t="s">
        <v>2</v>
      </c>
      <c r="O5" s="39" t="s">
        <v>2</v>
      </c>
      <c r="P5" s="39" t="s">
        <v>2</v>
      </c>
      <c r="Q5" s="39" t="s">
        <v>2</v>
      </c>
      <c r="R5" s="39" t="s">
        <v>2</v>
      </c>
      <c r="S5" s="39" t="s">
        <v>2</v>
      </c>
    </row>
    <row r="6" spans="1:19" s="11" customFormat="1" ht="18.75" customHeight="1">
      <c r="A6" s="4"/>
      <c r="B6" s="37" t="s">
        <v>26</v>
      </c>
      <c r="C6" s="18"/>
      <c r="D6" s="23">
        <v>50</v>
      </c>
      <c r="E6" s="21">
        <v>138</v>
      </c>
      <c r="F6" s="21">
        <v>28</v>
      </c>
      <c r="G6" s="21">
        <v>65</v>
      </c>
      <c r="H6" s="21">
        <v>169</v>
      </c>
      <c r="I6" s="26">
        <v>517</v>
      </c>
      <c r="J6" s="21">
        <v>246</v>
      </c>
      <c r="K6" s="47">
        <v>400</v>
      </c>
      <c r="L6" s="26">
        <v>39895</v>
      </c>
      <c r="M6" s="26">
        <v>193353</v>
      </c>
      <c r="N6" s="21">
        <v>84224</v>
      </c>
      <c r="O6" s="47">
        <v>145275</v>
      </c>
      <c r="P6" s="26">
        <v>798</v>
      </c>
      <c r="Q6" s="26">
        <v>1401</v>
      </c>
      <c r="R6" s="21">
        <v>3008</v>
      </c>
      <c r="S6" s="47">
        <v>2235</v>
      </c>
    </row>
    <row r="7" spans="1:19" s="11" customFormat="1" ht="18.75" customHeight="1">
      <c r="A7" s="4"/>
      <c r="B7" s="18" t="s">
        <v>27</v>
      </c>
      <c r="C7" s="4"/>
      <c r="D7" s="23">
        <v>31</v>
      </c>
      <c r="E7" s="27">
        <v>74</v>
      </c>
      <c r="F7" s="31">
        <v>25</v>
      </c>
      <c r="G7" s="31">
        <v>59</v>
      </c>
      <c r="H7" s="27">
        <v>144</v>
      </c>
      <c r="I7" s="28">
        <v>245</v>
      </c>
      <c r="J7" s="32">
        <v>226</v>
      </c>
      <c r="K7" s="48">
        <v>390</v>
      </c>
      <c r="L7" s="27">
        <v>65669</v>
      </c>
      <c r="M7" s="26">
        <v>91302</v>
      </c>
      <c r="N7" s="21">
        <v>60400</v>
      </c>
      <c r="O7" s="47">
        <v>130095</v>
      </c>
      <c r="P7" s="26">
        <v>2118</v>
      </c>
      <c r="Q7" s="21">
        <v>1234</v>
      </c>
      <c r="R7" s="32">
        <v>2416</v>
      </c>
      <c r="S7" s="48">
        <v>2205</v>
      </c>
    </row>
    <row r="8" spans="1:19" s="2" customFormat="1" ht="18.75" customHeight="1">
      <c r="A8" s="1"/>
      <c r="B8" s="19" t="s">
        <v>28</v>
      </c>
      <c r="C8" s="1"/>
      <c r="D8" s="29">
        <f>SUM(D9:D17)</f>
        <v>104</v>
      </c>
      <c r="E8" s="24" t="s">
        <v>15</v>
      </c>
      <c r="F8" s="25">
        <f>SUM(F9:F17)</f>
        <v>19</v>
      </c>
      <c r="G8" s="45">
        <v>51</v>
      </c>
      <c r="H8" s="33">
        <f>SUM(H9:H17)</f>
        <v>350</v>
      </c>
      <c r="I8" s="34" t="s">
        <v>14</v>
      </c>
      <c r="J8" s="44">
        <f>SUM(J9:J17)</f>
        <v>199</v>
      </c>
      <c r="K8" s="44">
        <v>391</v>
      </c>
      <c r="L8" s="45">
        <v>180671</v>
      </c>
      <c r="M8" s="49" t="s">
        <v>14</v>
      </c>
      <c r="N8" s="45">
        <v>88407</v>
      </c>
      <c r="O8" s="45">
        <v>98738</v>
      </c>
      <c r="P8" s="44">
        <v>1737</v>
      </c>
      <c r="Q8" s="49" t="s">
        <v>14</v>
      </c>
      <c r="R8" s="44">
        <v>4653</v>
      </c>
      <c r="S8" s="44">
        <v>1936</v>
      </c>
    </row>
    <row r="9" spans="1:19" s="11" customFormat="1" ht="18.75" customHeight="1">
      <c r="A9" s="17"/>
      <c r="B9" s="17" t="s">
        <v>16</v>
      </c>
      <c r="C9" s="17"/>
      <c r="D9" s="30">
        <v>34</v>
      </c>
      <c r="E9" s="22" t="s">
        <v>15</v>
      </c>
      <c r="F9" s="22">
        <v>19</v>
      </c>
      <c r="G9" s="46">
        <v>49</v>
      </c>
      <c r="H9" s="22">
        <v>204</v>
      </c>
      <c r="I9" s="22" t="s">
        <v>14</v>
      </c>
      <c r="J9" s="46">
        <v>199</v>
      </c>
      <c r="K9" s="46">
        <v>375</v>
      </c>
      <c r="L9" s="46">
        <v>92220</v>
      </c>
      <c r="M9" s="46" t="s">
        <v>14</v>
      </c>
      <c r="N9" s="46">
        <v>88407</v>
      </c>
      <c r="O9" s="46">
        <v>95112</v>
      </c>
      <c r="P9" s="50">
        <v>2712</v>
      </c>
      <c r="Q9" s="46" t="s">
        <v>14</v>
      </c>
      <c r="R9" s="50">
        <v>4653</v>
      </c>
      <c r="S9" s="50">
        <v>1941</v>
      </c>
    </row>
    <row r="10" spans="1:19" s="11" customFormat="1" ht="18.75" customHeight="1">
      <c r="A10" s="17"/>
      <c r="B10" s="17" t="s">
        <v>17</v>
      </c>
      <c r="C10" s="17"/>
      <c r="D10" s="30">
        <v>2</v>
      </c>
      <c r="E10" s="22" t="s">
        <v>15</v>
      </c>
      <c r="F10" s="22" t="s">
        <v>15</v>
      </c>
      <c r="G10" s="46" t="s">
        <v>14</v>
      </c>
      <c r="H10" s="21">
        <v>26</v>
      </c>
      <c r="I10" s="22" t="s">
        <v>14</v>
      </c>
      <c r="J10" s="46" t="s">
        <v>14</v>
      </c>
      <c r="K10" s="46" t="s">
        <v>14</v>
      </c>
      <c r="L10" s="47" t="s">
        <v>22</v>
      </c>
      <c r="M10" s="46" t="s">
        <v>14</v>
      </c>
      <c r="N10" s="46" t="s">
        <v>14</v>
      </c>
      <c r="O10" s="46" t="s">
        <v>14</v>
      </c>
      <c r="P10" s="51" t="s">
        <v>22</v>
      </c>
      <c r="Q10" s="46" t="s">
        <v>14</v>
      </c>
      <c r="R10" s="46" t="s">
        <v>14</v>
      </c>
      <c r="S10" s="46" t="s">
        <v>14</v>
      </c>
    </row>
    <row r="11" spans="1:19" s="11" customFormat="1" ht="18.75" customHeight="1">
      <c r="A11" s="17"/>
      <c r="B11" s="17" t="s">
        <v>18</v>
      </c>
      <c r="C11" s="17"/>
      <c r="D11" s="30" t="s">
        <v>14</v>
      </c>
      <c r="E11" s="22" t="s">
        <v>15</v>
      </c>
      <c r="F11" s="22" t="s">
        <v>15</v>
      </c>
      <c r="G11" s="46" t="s">
        <v>14</v>
      </c>
      <c r="H11" s="21" t="s">
        <v>14</v>
      </c>
      <c r="I11" s="22" t="s">
        <v>14</v>
      </c>
      <c r="J11" s="46" t="s">
        <v>14</v>
      </c>
      <c r="K11" s="46" t="s">
        <v>14</v>
      </c>
      <c r="L11" s="47" t="s">
        <v>14</v>
      </c>
      <c r="M11" s="46" t="s">
        <v>14</v>
      </c>
      <c r="N11" s="46" t="s">
        <v>14</v>
      </c>
      <c r="O11" s="46" t="s">
        <v>14</v>
      </c>
      <c r="P11" s="51" t="s">
        <v>14</v>
      </c>
      <c r="Q11" s="46" t="s">
        <v>14</v>
      </c>
      <c r="R11" s="46" t="s">
        <v>14</v>
      </c>
      <c r="S11" s="46" t="s">
        <v>14</v>
      </c>
    </row>
    <row r="12" spans="1:19" s="11" customFormat="1" ht="18.75" customHeight="1">
      <c r="A12" s="17"/>
      <c r="B12" s="17" t="s">
        <v>13</v>
      </c>
      <c r="C12" s="17"/>
      <c r="D12" s="30">
        <v>18</v>
      </c>
      <c r="E12" s="22" t="s">
        <v>15</v>
      </c>
      <c r="F12" s="22" t="s">
        <v>15</v>
      </c>
      <c r="G12" s="46">
        <v>1</v>
      </c>
      <c r="H12" s="21">
        <v>25</v>
      </c>
      <c r="I12" s="22" t="s">
        <v>14</v>
      </c>
      <c r="J12" s="46" t="s">
        <v>14</v>
      </c>
      <c r="K12" s="46">
        <v>3</v>
      </c>
      <c r="L12" s="47">
        <v>13860</v>
      </c>
      <c r="M12" s="46" t="s">
        <v>14</v>
      </c>
      <c r="N12" s="46" t="s">
        <v>14</v>
      </c>
      <c r="O12" s="46">
        <v>500</v>
      </c>
      <c r="P12" s="51">
        <v>770</v>
      </c>
      <c r="Q12" s="46" t="s">
        <v>14</v>
      </c>
      <c r="R12" s="46" t="s">
        <v>14</v>
      </c>
      <c r="S12" s="46">
        <v>500</v>
      </c>
    </row>
    <row r="13" spans="1:19" s="11" customFormat="1" ht="18.75" customHeight="1">
      <c r="A13" s="17"/>
      <c r="B13" s="20" t="s">
        <v>19</v>
      </c>
      <c r="C13" s="17"/>
      <c r="D13" s="30">
        <v>1</v>
      </c>
      <c r="E13" s="22" t="s">
        <v>15</v>
      </c>
      <c r="F13" s="22" t="s">
        <v>15</v>
      </c>
      <c r="G13" s="46">
        <v>1</v>
      </c>
      <c r="H13" s="21">
        <v>6</v>
      </c>
      <c r="I13" s="22" t="s">
        <v>14</v>
      </c>
      <c r="J13" s="46" t="s">
        <v>14</v>
      </c>
      <c r="K13" s="46">
        <v>13</v>
      </c>
      <c r="L13" s="47" t="s">
        <v>22</v>
      </c>
      <c r="M13" s="46" t="s">
        <v>14</v>
      </c>
      <c r="N13" s="46" t="s">
        <v>14</v>
      </c>
      <c r="O13" s="46" t="s">
        <v>22</v>
      </c>
      <c r="P13" s="51" t="s">
        <v>22</v>
      </c>
      <c r="Q13" s="46" t="s">
        <v>14</v>
      </c>
      <c r="R13" s="46" t="s">
        <v>14</v>
      </c>
      <c r="S13" s="46" t="s">
        <v>22</v>
      </c>
    </row>
    <row r="14" spans="1:19" s="11" customFormat="1" ht="18.75" customHeight="1">
      <c r="A14" s="17"/>
      <c r="B14" s="17" t="s">
        <v>10</v>
      </c>
      <c r="C14" s="17"/>
      <c r="D14" s="30">
        <v>2</v>
      </c>
      <c r="E14" s="22" t="s">
        <v>15</v>
      </c>
      <c r="F14" s="22" t="s">
        <v>15</v>
      </c>
      <c r="G14" s="46" t="s">
        <v>14</v>
      </c>
      <c r="H14" s="21">
        <v>23</v>
      </c>
      <c r="I14" s="22" t="s">
        <v>14</v>
      </c>
      <c r="J14" s="46" t="s">
        <v>14</v>
      </c>
      <c r="K14" s="46" t="s">
        <v>14</v>
      </c>
      <c r="L14" s="47" t="s">
        <v>22</v>
      </c>
      <c r="M14" s="46" t="s">
        <v>14</v>
      </c>
      <c r="N14" s="46" t="s">
        <v>14</v>
      </c>
      <c r="O14" s="46" t="s">
        <v>14</v>
      </c>
      <c r="P14" s="51" t="s">
        <v>22</v>
      </c>
      <c r="Q14" s="46" t="s">
        <v>14</v>
      </c>
      <c r="R14" s="46" t="s">
        <v>14</v>
      </c>
      <c r="S14" s="46" t="s">
        <v>14</v>
      </c>
    </row>
    <row r="15" spans="1:19" s="11" customFormat="1" ht="18.75" customHeight="1">
      <c r="A15" s="17"/>
      <c r="B15" s="17" t="s">
        <v>9</v>
      </c>
      <c r="C15" s="17"/>
      <c r="D15" s="30">
        <v>43</v>
      </c>
      <c r="E15" s="22" t="s">
        <v>15</v>
      </c>
      <c r="F15" s="22" t="s">
        <v>15</v>
      </c>
      <c r="G15" s="46" t="s">
        <v>14</v>
      </c>
      <c r="H15" s="21">
        <v>48</v>
      </c>
      <c r="I15" s="22" t="s">
        <v>14</v>
      </c>
      <c r="J15" s="46" t="s">
        <v>14</v>
      </c>
      <c r="K15" s="46" t="s">
        <v>14</v>
      </c>
      <c r="L15" s="47">
        <v>20745</v>
      </c>
      <c r="M15" s="46" t="s">
        <v>14</v>
      </c>
      <c r="N15" s="46" t="s">
        <v>14</v>
      </c>
      <c r="O15" s="46" t="s">
        <v>14</v>
      </c>
      <c r="P15" s="51">
        <v>482</v>
      </c>
      <c r="Q15" s="46" t="s">
        <v>14</v>
      </c>
      <c r="R15" s="46" t="s">
        <v>14</v>
      </c>
      <c r="S15" s="46" t="s">
        <v>14</v>
      </c>
    </row>
    <row r="16" spans="1:19" s="11" customFormat="1" ht="18.75" customHeight="1">
      <c r="A16" s="6"/>
      <c r="B16" s="12" t="s">
        <v>0</v>
      </c>
      <c r="C16" s="6"/>
      <c r="D16" s="30">
        <v>3</v>
      </c>
      <c r="E16" s="22" t="s">
        <v>15</v>
      </c>
      <c r="F16" s="22" t="s">
        <v>15</v>
      </c>
      <c r="G16" s="46" t="s">
        <v>14</v>
      </c>
      <c r="H16" s="21">
        <v>3</v>
      </c>
      <c r="I16" s="22" t="s">
        <v>14</v>
      </c>
      <c r="J16" s="22" t="s">
        <v>14</v>
      </c>
      <c r="K16" s="46" t="s">
        <v>14</v>
      </c>
      <c r="L16" s="21" t="s">
        <v>22</v>
      </c>
      <c r="M16" s="22" t="s">
        <v>14</v>
      </c>
      <c r="N16" s="22" t="s">
        <v>14</v>
      </c>
      <c r="O16" s="46" t="s">
        <v>14</v>
      </c>
      <c r="P16" s="35" t="s">
        <v>22</v>
      </c>
      <c r="Q16" s="22" t="s">
        <v>14</v>
      </c>
      <c r="R16" s="22" t="s">
        <v>14</v>
      </c>
      <c r="S16" s="46" t="s">
        <v>14</v>
      </c>
    </row>
    <row r="17" spans="1:19" s="11" customFormat="1" ht="18.75" customHeight="1">
      <c r="A17" s="6"/>
      <c r="B17" s="6" t="s">
        <v>3</v>
      </c>
      <c r="C17" s="6"/>
      <c r="D17" s="30">
        <v>1</v>
      </c>
      <c r="E17" s="22" t="s">
        <v>15</v>
      </c>
      <c r="F17" s="22" t="s">
        <v>15</v>
      </c>
      <c r="G17" s="46" t="s">
        <v>14</v>
      </c>
      <c r="H17" s="21">
        <v>15</v>
      </c>
      <c r="I17" s="22" t="s">
        <v>14</v>
      </c>
      <c r="J17" s="22" t="s">
        <v>14</v>
      </c>
      <c r="K17" s="46" t="s">
        <v>14</v>
      </c>
      <c r="L17" s="21" t="s">
        <v>22</v>
      </c>
      <c r="M17" s="22" t="s">
        <v>14</v>
      </c>
      <c r="N17" s="22" t="s">
        <v>14</v>
      </c>
      <c r="O17" s="46" t="s">
        <v>14</v>
      </c>
      <c r="P17" s="35" t="s">
        <v>22</v>
      </c>
      <c r="Q17" s="22" t="s">
        <v>14</v>
      </c>
      <c r="R17" s="22" t="s">
        <v>14</v>
      </c>
      <c r="S17" s="46" t="s">
        <v>14</v>
      </c>
    </row>
    <row r="18" spans="1:19" s="11" customFormat="1" ht="7.5" customHeight="1">
      <c r="A18" s="15"/>
      <c r="B18" s="15"/>
      <c r="C18" s="15"/>
      <c r="D18" s="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6"/>
      <c r="Q18" s="16"/>
      <c r="R18" s="16"/>
      <c r="S18" s="16"/>
    </row>
    <row r="19" spans="1:19" s="11" customFormat="1" ht="15" customHeight="1">
      <c r="A19" s="4" t="s">
        <v>29</v>
      </c>
      <c r="B19" s="8"/>
      <c r="M19" s="43"/>
      <c r="N19" s="43"/>
      <c r="O19" s="43"/>
      <c r="P19" s="43"/>
      <c r="Q19" s="43"/>
      <c r="R19" s="43"/>
      <c r="S19" s="42" t="s">
        <v>32</v>
      </c>
    </row>
    <row r="20" spans="1:19" s="11" customFormat="1" ht="12" customHeight="1">
      <c r="A20" s="4" t="s">
        <v>20</v>
      </c>
      <c r="B20" s="8"/>
      <c r="M20" s="5"/>
      <c r="N20" s="5"/>
      <c r="O20" s="5"/>
      <c r="P20" s="5"/>
      <c r="Q20" s="5"/>
      <c r="R20" s="5"/>
      <c r="S20" s="5"/>
    </row>
    <row r="26" ht="18.75" customHeight="1"/>
    <row r="27" ht="18.75" customHeight="1"/>
    <row r="28" ht="18.75" customHeight="1"/>
  </sheetData>
  <sheetProtection/>
  <mergeCells count="5">
    <mergeCell ref="A3:C4"/>
    <mergeCell ref="D3:G3"/>
    <mergeCell ref="H3:K3"/>
    <mergeCell ref="L3:O3"/>
    <mergeCell ref="P3:S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2009-08-10T05:08:41Z</cp:lastPrinted>
  <dcterms:created xsi:type="dcterms:W3CDTF">2003-06-16T07:05:45Z</dcterms:created>
  <dcterms:modified xsi:type="dcterms:W3CDTF">2009-10-06T02:58:22Z</dcterms:modified>
  <cp:category/>
  <cp:version/>
  <cp:contentType/>
  <cp:contentStatus/>
</cp:coreProperties>
</file>