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tabRatio="712" activeTab="0"/>
  </bookViews>
  <sheets>
    <sheet name="90" sheetId="1" r:id="rId1"/>
  </sheets>
  <definedNames>
    <definedName name="_xlnm.Print_Area" localSheetId="0">'90'!$A$1:$K$20</definedName>
  </definedNames>
  <calcPr fullCalcOnLoad="1"/>
</workbook>
</file>

<file path=xl/sharedStrings.xml><?xml version="1.0" encoding="utf-8"?>
<sst xmlns="http://schemas.openxmlformats.org/spreadsheetml/2006/main" count="25" uniqueCount="19">
  <si>
    <t>労働及び社会福祉</t>
  </si>
  <si>
    <t>静岡市</t>
  </si>
  <si>
    <t>清水市</t>
  </si>
  <si>
    <t>単位：人</t>
  </si>
  <si>
    <t>総　数</t>
  </si>
  <si>
    <t>60～64
歳</t>
  </si>
  <si>
    <t>65～69
歳</t>
  </si>
  <si>
    <t>70～74
歳</t>
  </si>
  <si>
    <t>75～79
歳</t>
  </si>
  <si>
    <t>80～84
歳</t>
  </si>
  <si>
    <t>85～89
歳</t>
  </si>
  <si>
    <t>90～99
歳</t>
  </si>
  <si>
    <t>100歳以上</t>
  </si>
  <si>
    <t>注　各年９月30日現在</t>
  </si>
  <si>
    <t>平成11年</t>
  </si>
  <si>
    <t>年　　　次</t>
  </si>
  <si>
    <t>資料　総務課</t>
  </si>
  <si>
    <t>90　高齢者人口</t>
  </si>
  <si>
    <t>新　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</si>
</sst>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9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top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3" fontId="5" fillId="0" borderId="11" xfId="0" applyNumberFormat="1" applyFont="1" applyBorder="1" applyAlignment="1">
      <alignment vertical="top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/>
    </xf>
    <xf numFmtId="38" fontId="5" fillId="0" borderId="15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50390625" style="1" customWidth="1"/>
    <col min="2" max="2" width="6.375" style="8" customWidth="1"/>
    <col min="3" max="3" width="8.625" style="1" customWidth="1"/>
    <col min="4" max="11" width="8.375" style="1" customWidth="1"/>
    <col min="12" max="12" width="9.50390625" style="8" customWidth="1"/>
    <col min="13" max="13" width="6.375" style="1" customWidth="1"/>
    <col min="14" max="14" width="11.625" style="1" customWidth="1"/>
    <col min="15" max="20" width="10.625" style="1" customWidth="1"/>
    <col min="21" max="21" width="15.875" style="1" customWidth="1"/>
    <col min="22" max="22" width="15.375" style="1" customWidth="1"/>
    <col min="23" max="26" width="15.00390625" style="1" customWidth="1"/>
    <col min="27" max="16384" width="9.00390625" style="1" customWidth="1"/>
  </cols>
  <sheetData>
    <row r="1" spans="1:18" ht="13.5">
      <c r="A1" s="13" t="s">
        <v>0</v>
      </c>
      <c r="B1" s="7"/>
      <c r="K1" s="24"/>
      <c r="L1" s="10"/>
      <c r="M1" s="5"/>
      <c r="N1" s="5"/>
      <c r="O1" s="5"/>
      <c r="P1" s="5"/>
      <c r="Q1" s="5"/>
      <c r="R1" s="5"/>
    </row>
    <row r="2" spans="11:18" ht="13.5">
      <c r="K2" s="5"/>
      <c r="L2" s="6"/>
      <c r="M2" s="5"/>
      <c r="N2" s="5"/>
      <c r="O2" s="5"/>
      <c r="P2" s="5"/>
      <c r="Q2" s="5"/>
      <c r="R2" s="5"/>
    </row>
    <row r="3" spans="11:18" ht="21" customHeight="1">
      <c r="K3" s="5"/>
      <c r="L3" s="6"/>
      <c r="M3" s="5"/>
      <c r="N3" s="5"/>
      <c r="O3" s="5"/>
      <c r="P3" s="5"/>
      <c r="Q3" s="5"/>
      <c r="R3" s="5"/>
    </row>
    <row r="4" spans="11:18" ht="15.75" customHeight="1">
      <c r="K4" s="5"/>
      <c r="L4" s="6"/>
      <c r="M4" s="5"/>
      <c r="N4" s="5"/>
      <c r="O4" s="5"/>
      <c r="P4" s="5"/>
      <c r="Q4" s="5"/>
      <c r="R4" s="5"/>
    </row>
    <row r="5" spans="1:18" s="3" customFormat="1" ht="21" customHeight="1" thickBot="1">
      <c r="A5" s="2" t="s">
        <v>17</v>
      </c>
      <c r="B5" s="9"/>
      <c r="K5" s="42" t="s">
        <v>3</v>
      </c>
      <c r="L5" s="25"/>
      <c r="M5" s="19"/>
      <c r="N5" s="19"/>
      <c r="O5" s="19"/>
      <c r="P5" s="19"/>
      <c r="Q5" s="19"/>
      <c r="R5" s="19"/>
    </row>
    <row r="6" spans="1:18" s="3" customFormat="1" ht="26.25" customHeight="1" thickTop="1">
      <c r="A6" s="49" t="s">
        <v>15</v>
      </c>
      <c r="B6" s="50"/>
      <c r="C6" s="38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37" t="s">
        <v>12</v>
      </c>
      <c r="L6" s="25"/>
      <c r="M6" s="19"/>
      <c r="N6" s="19"/>
      <c r="O6" s="19"/>
      <c r="P6" s="19"/>
      <c r="Q6" s="19"/>
      <c r="R6" s="19"/>
    </row>
    <row r="7" spans="1:18" ht="7.5" customHeight="1">
      <c r="A7" s="31"/>
      <c r="B7" s="32"/>
      <c r="C7" s="11"/>
      <c r="D7" s="12"/>
      <c r="E7" s="12"/>
      <c r="F7" s="12"/>
      <c r="G7" s="12"/>
      <c r="H7" s="12"/>
      <c r="I7" s="12"/>
      <c r="J7" s="12"/>
      <c r="K7" s="12"/>
      <c r="L7" s="26"/>
      <c r="M7" s="23"/>
      <c r="N7" s="23"/>
      <c r="O7" s="23"/>
      <c r="P7" s="23"/>
      <c r="Q7" s="23"/>
      <c r="R7" s="23"/>
    </row>
    <row r="8" spans="1:18" ht="15.75" customHeight="1">
      <c r="A8" s="48" t="s">
        <v>14</v>
      </c>
      <c r="B8" s="20" t="s">
        <v>1</v>
      </c>
      <c r="C8" s="14">
        <f>SUM(D8:K8)</f>
        <v>107686</v>
      </c>
      <c r="D8" s="15">
        <v>29086</v>
      </c>
      <c r="E8" s="15">
        <v>26146</v>
      </c>
      <c r="F8" s="15">
        <v>21396</v>
      </c>
      <c r="G8" s="15">
        <v>14130</v>
      </c>
      <c r="H8" s="15">
        <v>9229</v>
      </c>
      <c r="I8" s="15">
        <v>5360</v>
      </c>
      <c r="J8" s="15">
        <v>2303</v>
      </c>
      <c r="K8" s="15">
        <v>36</v>
      </c>
      <c r="L8" s="10"/>
      <c r="M8" s="15"/>
      <c r="N8" s="15"/>
      <c r="O8" s="15"/>
      <c r="P8" s="15"/>
      <c r="Q8" s="15"/>
      <c r="R8" s="15"/>
    </row>
    <row r="9" spans="1:18" ht="15.75" customHeight="1">
      <c r="A9" s="48"/>
      <c r="B9" s="21" t="s">
        <v>2</v>
      </c>
      <c r="C9" s="16">
        <f aca="true" t="shared" si="0" ref="C9:C16">SUM(D9:K9)</f>
        <v>54220</v>
      </c>
      <c r="D9" s="17">
        <v>15854</v>
      </c>
      <c r="E9" s="17">
        <v>14151</v>
      </c>
      <c r="F9" s="17">
        <v>11439</v>
      </c>
      <c r="G9" s="17">
        <v>4350</v>
      </c>
      <c r="H9" s="17">
        <v>4657</v>
      </c>
      <c r="I9" s="17">
        <v>2659</v>
      </c>
      <c r="J9" s="17">
        <v>1095</v>
      </c>
      <c r="K9" s="17">
        <v>15</v>
      </c>
      <c r="L9" s="27"/>
      <c r="M9" s="17"/>
      <c r="N9" s="17"/>
      <c r="O9" s="17"/>
      <c r="P9" s="17"/>
      <c r="Q9" s="17"/>
      <c r="R9" s="17"/>
    </row>
    <row r="10" spans="1:18" ht="15.75" customHeight="1">
      <c r="A10" s="48">
        <v>12</v>
      </c>
      <c r="B10" s="20" t="s">
        <v>1</v>
      </c>
      <c r="C10" s="14">
        <f t="shared" si="0"/>
        <v>111372</v>
      </c>
      <c r="D10" s="15">
        <v>29825</v>
      </c>
      <c r="E10" s="15">
        <v>26633</v>
      </c>
      <c r="F10" s="15">
        <v>21975</v>
      </c>
      <c r="G10" s="15">
        <v>15102</v>
      </c>
      <c r="H10" s="15">
        <v>9621</v>
      </c>
      <c r="I10" s="15">
        <v>5638</v>
      </c>
      <c r="J10" s="15">
        <v>2530</v>
      </c>
      <c r="K10" s="15">
        <v>48</v>
      </c>
      <c r="L10" s="10"/>
      <c r="M10" s="15"/>
      <c r="N10" s="15"/>
      <c r="O10" s="15"/>
      <c r="P10" s="15"/>
      <c r="Q10" s="15"/>
      <c r="R10" s="15"/>
    </row>
    <row r="11" spans="1:18" ht="15.75" customHeight="1">
      <c r="A11" s="48"/>
      <c r="B11" s="21" t="s">
        <v>2</v>
      </c>
      <c r="C11" s="16">
        <f t="shared" si="0"/>
        <v>59047</v>
      </c>
      <c r="D11" s="17">
        <v>16190</v>
      </c>
      <c r="E11" s="17">
        <v>14382</v>
      </c>
      <c r="F11" s="17">
        <v>11783</v>
      </c>
      <c r="G11" s="17">
        <v>7779</v>
      </c>
      <c r="H11" s="17">
        <v>4924</v>
      </c>
      <c r="I11" s="17">
        <v>2791</v>
      </c>
      <c r="J11" s="17">
        <v>1179</v>
      </c>
      <c r="K11" s="17">
        <v>19</v>
      </c>
      <c r="L11" s="27"/>
      <c r="M11" s="17"/>
      <c r="N11" s="17"/>
      <c r="O11" s="17"/>
      <c r="P11" s="17"/>
      <c r="Q11" s="17"/>
      <c r="R11" s="17"/>
    </row>
    <row r="12" spans="1:18" ht="15.75" customHeight="1">
      <c r="A12" s="48">
        <v>13</v>
      </c>
      <c r="B12" s="20" t="s">
        <v>1</v>
      </c>
      <c r="C12" s="14">
        <f t="shared" si="0"/>
        <v>115154</v>
      </c>
      <c r="D12" s="15">
        <v>30625</v>
      </c>
      <c r="E12" s="15">
        <v>27136</v>
      </c>
      <c r="F12" s="15">
        <v>22465</v>
      </c>
      <c r="G12" s="15">
        <v>16358</v>
      </c>
      <c r="H12" s="15">
        <v>9934</v>
      </c>
      <c r="I12" s="15">
        <v>5853</v>
      </c>
      <c r="J12" s="15">
        <v>2717</v>
      </c>
      <c r="K12" s="15">
        <v>66</v>
      </c>
      <c r="L12" s="10"/>
      <c r="M12" s="15"/>
      <c r="N12" s="15"/>
      <c r="O12" s="15"/>
      <c r="P12" s="15"/>
      <c r="Q12" s="15"/>
      <c r="R12" s="15"/>
    </row>
    <row r="13" spans="1:18" ht="15.75" customHeight="1">
      <c r="A13" s="48"/>
      <c r="B13" s="21" t="s">
        <v>2</v>
      </c>
      <c r="C13" s="16">
        <f t="shared" si="0"/>
        <v>61220</v>
      </c>
      <c r="D13" s="17">
        <v>16694</v>
      </c>
      <c r="E13" s="17">
        <v>14647</v>
      </c>
      <c r="F13" s="17">
        <v>12122</v>
      </c>
      <c r="G13" s="17">
        <v>8318</v>
      </c>
      <c r="H13" s="17">
        <v>5172</v>
      </c>
      <c r="I13" s="17">
        <v>2927</v>
      </c>
      <c r="J13" s="17">
        <v>1314</v>
      </c>
      <c r="K13" s="17">
        <v>26</v>
      </c>
      <c r="L13" s="27"/>
      <c r="M13" s="17"/>
      <c r="N13" s="17"/>
      <c r="O13" s="17"/>
      <c r="P13" s="17"/>
      <c r="Q13" s="17"/>
      <c r="R13" s="17"/>
    </row>
    <row r="14" spans="1:18" ht="15.75" customHeight="1">
      <c r="A14" s="48">
        <v>14</v>
      </c>
      <c r="B14" s="20" t="s">
        <v>1</v>
      </c>
      <c r="C14" s="14">
        <f t="shared" si="0"/>
        <v>119023</v>
      </c>
      <c r="D14" s="15">
        <v>31519</v>
      </c>
      <c r="E14" s="15">
        <v>27526</v>
      </c>
      <c r="F14" s="15">
        <v>23215</v>
      </c>
      <c r="G14" s="15">
        <v>17185</v>
      </c>
      <c r="H14" s="15">
        <v>10503</v>
      </c>
      <c r="I14" s="15">
        <v>6036</v>
      </c>
      <c r="J14" s="15">
        <v>2965</v>
      </c>
      <c r="K14" s="15">
        <v>74</v>
      </c>
      <c r="L14" s="10"/>
      <c r="M14" s="15"/>
      <c r="N14" s="15"/>
      <c r="O14" s="15"/>
      <c r="P14" s="15"/>
      <c r="Q14" s="15"/>
      <c r="R14" s="15"/>
    </row>
    <row r="15" spans="1:18" ht="15.75" customHeight="1">
      <c r="A15" s="48"/>
      <c r="B15" s="21" t="s">
        <v>2</v>
      </c>
      <c r="C15" s="16">
        <f t="shared" si="0"/>
        <v>63118</v>
      </c>
      <c r="D15" s="17">
        <v>17085</v>
      </c>
      <c r="E15" s="17">
        <v>14909</v>
      </c>
      <c r="F15" s="17">
        <v>12392</v>
      </c>
      <c r="G15" s="17">
        <v>8913</v>
      </c>
      <c r="H15" s="17">
        <v>5341</v>
      </c>
      <c r="I15" s="17">
        <v>3020</v>
      </c>
      <c r="J15" s="17">
        <v>1425</v>
      </c>
      <c r="K15" s="17">
        <v>33</v>
      </c>
      <c r="L15" s="27"/>
      <c r="M15" s="17"/>
      <c r="N15" s="17"/>
      <c r="O15" s="17"/>
      <c r="P15" s="17"/>
      <c r="Q15" s="17"/>
      <c r="R15" s="17"/>
    </row>
    <row r="16" spans="1:18" ht="19.5" customHeight="1">
      <c r="A16" s="36">
        <v>15</v>
      </c>
      <c r="B16" s="45" t="s">
        <v>18</v>
      </c>
      <c r="C16" s="43">
        <f t="shared" si="0"/>
        <v>187582</v>
      </c>
      <c r="D16" s="44">
        <v>50024</v>
      </c>
      <c r="E16" s="44">
        <v>42858</v>
      </c>
      <c r="F16" s="44">
        <v>36135</v>
      </c>
      <c r="G16" s="44">
        <v>27690</v>
      </c>
      <c r="H16" s="44">
        <v>16596</v>
      </c>
      <c r="I16" s="44">
        <v>9425</v>
      </c>
      <c r="J16" s="44">
        <v>4721</v>
      </c>
      <c r="K16" s="44">
        <v>133</v>
      </c>
      <c r="L16" s="10"/>
      <c r="M16" s="15"/>
      <c r="N16" s="15"/>
      <c r="O16" s="15"/>
      <c r="P16" s="15"/>
      <c r="Q16" s="15"/>
      <c r="R16" s="15"/>
    </row>
    <row r="17" spans="1:20" ht="7.5" customHeight="1">
      <c r="A17" s="29"/>
      <c r="B17" s="30"/>
      <c r="C17" s="33"/>
      <c r="D17" s="34"/>
      <c r="E17" s="34"/>
      <c r="F17" s="34"/>
      <c r="G17" s="34"/>
      <c r="H17" s="35"/>
      <c r="I17" s="35"/>
      <c r="J17" s="35"/>
      <c r="K17" s="35"/>
      <c r="L17" s="28"/>
      <c r="M17" s="19"/>
      <c r="N17" s="19"/>
      <c r="O17" s="19"/>
      <c r="P17" s="19"/>
      <c r="Q17" s="19"/>
      <c r="R17" s="19"/>
      <c r="S17" s="4"/>
      <c r="T17" s="4"/>
    </row>
    <row r="18" spans="1:20" ht="18.75" customHeight="1">
      <c r="A18" s="47" t="s">
        <v>13</v>
      </c>
      <c r="B18" s="40"/>
      <c r="C18" s="18"/>
      <c r="D18" s="18"/>
      <c r="E18" s="18"/>
      <c r="F18" s="18"/>
      <c r="G18" s="18"/>
      <c r="H18" s="17"/>
      <c r="I18" s="17"/>
      <c r="J18" s="17"/>
      <c r="K18" s="46" t="s">
        <v>16</v>
      </c>
      <c r="L18" s="28"/>
      <c r="M18" s="19"/>
      <c r="N18" s="19"/>
      <c r="O18" s="19"/>
      <c r="P18" s="19"/>
      <c r="Q18" s="19"/>
      <c r="R18" s="19"/>
      <c r="S18" s="4"/>
      <c r="T18" s="4"/>
    </row>
    <row r="19" spans="1:20" ht="18.75" customHeight="1">
      <c r="A19" s="47"/>
      <c r="B19" s="40"/>
      <c r="C19" s="18"/>
      <c r="D19" s="18"/>
      <c r="E19" s="18"/>
      <c r="F19" s="18"/>
      <c r="G19" s="18"/>
      <c r="H19" s="17"/>
      <c r="I19" s="17"/>
      <c r="J19" s="17"/>
      <c r="K19" s="46"/>
      <c r="L19" s="28"/>
      <c r="M19" s="19"/>
      <c r="N19" s="19"/>
      <c r="O19" s="19"/>
      <c r="P19" s="19"/>
      <c r="Q19" s="19"/>
      <c r="R19" s="19"/>
      <c r="S19" s="4"/>
      <c r="T19" s="4"/>
    </row>
    <row r="20" spans="1:20" ht="22.5" customHeight="1">
      <c r="A20" s="39"/>
      <c r="B20" s="40"/>
      <c r="C20" s="18"/>
      <c r="D20" s="18"/>
      <c r="E20" s="18"/>
      <c r="F20" s="18"/>
      <c r="G20" s="18"/>
      <c r="H20" s="17"/>
      <c r="I20" s="17"/>
      <c r="J20" s="17"/>
      <c r="K20" s="41"/>
      <c r="L20" s="28"/>
      <c r="M20" s="19"/>
      <c r="N20" s="19"/>
      <c r="O20" s="19"/>
      <c r="P20" s="19"/>
      <c r="Q20" s="19"/>
      <c r="R20" s="19"/>
      <c r="S20" s="4"/>
      <c r="T20" s="4"/>
    </row>
  </sheetData>
  <mergeCells count="5">
    <mergeCell ref="A8:A9"/>
    <mergeCell ref="A6:B6"/>
    <mergeCell ref="A10:A11"/>
    <mergeCell ref="A12:A13"/>
    <mergeCell ref="A14:A15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2004-10-13T00:47:15Z</cp:lastPrinted>
  <dcterms:created xsi:type="dcterms:W3CDTF">2001-06-29T06:16:39Z</dcterms:created>
  <dcterms:modified xsi:type="dcterms:W3CDTF">2004-10-19T07:13:14Z</dcterms:modified>
  <cp:category/>
  <cp:version/>
  <cp:contentType/>
  <cp:contentStatus/>
</cp:coreProperties>
</file>