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69" sheetId="1" r:id="rId1"/>
  </sheets>
  <definedNames>
    <definedName name="_xlnm.Print_Area" localSheetId="0">'69'!$A$1:$J$48</definedName>
  </definedNames>
  <calcPr fullCalcOnLoad="1"/>
</workbook>
</file>

<file path=xl/sharedStrings.xml><?xml version="1.0" encoding="utf-8"?>
<sst xmlns="http://schemas.openxmlformats.org/spreadsheetml/2006/main" count="67" uniqueCount="29">
  <si>
    <t>総　　数</t>
  </si>
  <si>
    <t>乗用車</t>
  </si>
  <si>
    <t>準乗用車</t>
  </si>
  <si>
    <t>トラック等</t>
  </si>
  <si>
    <t>バ　　　ス</t>
  </si>
  <si>
    <t>軽四輪</t>
  </si>
  <si>
    <t>三輪車</t>
  </si>
  <si>
    <t>二輪車</t>
  </si>
  <si>
    <t>小型特殊</t>
  </si>
  <si>
    <t>区      分</t>
  </si>
  <si>
    <t>単位：台</t>
  </si>
  <si>
    <t>普   通   車</t>
  </si>
  <si>
    <t>小   型   車</t>
  </si>
  <si>
    <t>注　各年４月１日現在</t>
  </si>
  <si>
    <t>資料  静岡県企画部生活統計室「静岡県の自動車保有台数」</t>
  </si>
  <si>
    <t>営  業  用</t>
  </si>
  <si>
    <t>自  家  用</t>
  </si>
  <si>
    <t>乗  用  車</t>
  </si>
  <si>
    <t>貨  物  車</t>
  </si>
  <si>
    <t>静岡市</t>
  </si>
  <si>
    <t>清水市</t>
  </si>
  <si>
    <t>125cc～250cc以下</t>
  </si>
  <si>
    <t xml:space="preserve"> 90cc～125cc以下</t>
  </si>
  <si>
    <t>250cc越えるもの</t>
  </si>
  <si>
    <t xml:space="preserve"> 50cc～90cc以下</t>
  </si>
  <si>
    <t xml:space="preserve"> 50cc以下</t>
  </si>
  <si>
    <t>運輸及び通信</t>
  </si>
  <si>
    <t>69  自動車保有台数</t>
  </si>
  <si>
    <t>平成11年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</si>
</sst>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8" fontId="4" fillId="0" borderId="0" xfId="16" applyFont="1" applyBorder="1" applyAlignment="1">
      <alignment vertical="center"/>
    </xf>
    <xf numFmtId="0" fontId="5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49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38" fontId="4" fillId="0" borderId="0" xfId="16" applyFont="1" applyBorder="1" applyAlignment="1">
      <alignment/>
    </xf>
    <xf numFmtId="38" fontId="4" fillId="0" borderId="0" xfId="16" applyFont="1" applyBorder="1" applyAlignment="1">
      <alignment vertical="top"/>
    </xf>
    <xf numFmtId="3" fontId="4" fillId="0" borderId="9" xfId="0" applyNumberFormat="1" applyFont="1" applyBorder="1" applyAlignment="1">
      <alignment vertical="top"/>
    </xf>
    <xf numFmtId="38" fontId="4" fillId="0" borderId="9" xfId="16" applyFont="1" applyBorder="1" applyAlignment="1">
      <alignment vertical="top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38" fontId="6" fillId="0" borderId="11" xfId="16" applyFont="1" applyBorder="1" applyAlignment="1">
      <alignment vertical="center"/>
    </xf>
    <xf numFmtId="38" fontId="6" fillId="0" borderId="0" xfId="16" applyFont="1" applyBorder="1" applyAlignment="1">
      <alignment vertical="center"/>
    </xf>
    <xf numFmtId="38" fontId="6" fillId="0" borderId="9" xfId="16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50390625" style="2" customWidth="1"/>
    <col min="2" max="2" width="12.625" style="2" customWidth="1"/>
    <col min="3" max="3" width="2.50390625" style="2" customWidth="1"/>
    <col min="4" max="4" width="1.25" style="2" customWidth="1"/>
    <col min="5" max="5" width="7.00390625" style="2" customWidth="1"/>
    <col min="6" max="10" width="13.25390625" style="2" customWidth="1"/>
    <col min="11" max="11" width="11.75390625" style="2" customWidth="1"/>
    <col min="12" max="12" width="10.25390625" style="2" customWidth="1"/>
    <col min="13" max="13" width="16.875" style="2" customWidth="1"/>
    <col min="14" max="14" width="9.625" style="2" customWidth="1"/>
    <col min="15" max="15" width="16.375" style="2" customWidth="1"/>
    <col min="16" max="16" width="9.625" style="2" customWidth="1"/>
    <col min="17" max="17" width="15.625" style="2" customWidth="1"/>
    <col min="18" max="18" width="17.625" style="2" customWidth="1"/>
    <col min="19" max="22" width="18.125" style="2" customWidth="1"/>
    <col min="23" max="16384" width="9.00390625" style="2" customWidth="1"/>
  </cols>
  <sheetData>
    <row r="1" ht="13.5">
      <c r="A1" s="32" t="s">
        <v>26</v>
      </c>
    </row>
    <row r="2" ht="13.5">
      <c r="J2" s="15"/>
    </row>
    <row r="3" ht="21" customHeight="1"/>
    <row r="4" ht="15.75" customHeight="1"/>
    <row r="5" spans="1:22" s="8" customFormat="1" ht="21" customHeight="1" thickBot="1">
      <c r="A5" s="7" t="s">
        <v>27</v>
      </c>
      <c r="D5" s="7"/>
      <c r="E5" s="7"/>
      <c r="F5" s="21"/>
      <c r="J5" s="4" t="s">
        <v>10</v>
      </c>
      <c r="R5" s="1"/>
      <c r="S5" s="1"/>
      <c r="T5" s="1"/>
      <c r="U5" s="1"/>
      <c r="V5" s="1"/>
    </row>
    <row r="6" spans="1:22" ht="21" customHeight="1" thickTop="1">
      <c r="A6" s="50" t="s">
        <v>9</v>
      </c>
      <c r="B6" s="50"/>
      <c r="C6" s="50"/>
      <c r="D6" s="50"/>
      <c r="E6" s="51"/>
      <c r="F6" s="31" t="s">
        <v>28</v>
      </c>
      <c r="G6" s="33">
        <v>12</v>
      </c>
      <c r="H6" s="34">
        <v>13</v>
      </c>
      <c r="I6" s="46">
        <v>14</v>
      </c>
      <c r="J6" s="35">
        <v>15</v>
      </c>
      <c r="R6" s="1"/>
      <c r="S6" s="1"/>
      <c r="T6" s="1"/>
      <c r="U6" s="1"/>
      <c r="V6" s="1"/>
    </row>
    <row r="7" spans="1:10" ht="17.25" customHeight="1">
      <c r="A7" s="52" t="s">
        <v>0</v>
      </c>
      <c r="B7" s="52"/>
      <c r="C7" s="52"/>
      <c r="D7" s="12"/>
      <c r="E7" s="40" t="s">
        <v>19</v>
      </c>
      <c r="F7" s="38">
        <v>381722</v>
      </c>
      <c r="G7" s="42">
        <v>398569</v>
      </c>
      <c r="H7" s="42">
        <v>402202</v>
      </c>
      <c r="I7" s="42">
        <v>404627</v>
      </c>
      <c r="J7" s="56">
        <v>583666</v>
      </c>
    </row>
    <row r="8" spans="1:10" ht="17.25" customHeight="1">
      <c r="A8" s="48"/>
      <c r="B8" s="48"/>
      <c r="C8" s="48"/>
      <c r="D8" s="10"/>
      <c r="E8" s="41" t="s">
        <v>20</v>
      </c>
      <c r="F8" s="39">
        <v>176453</v>
      </c>
      <c r="G8" s="43">
        <v>176990</v>
      </c>
      <c r="H8" s="43">
        <v>177510</v>
      </c>
      <c r="I8" s="43">
        <v>180033</v>
      </c>
      <c r="J8" s="57"/>
    </row>
    <row r="9" spans="1:10" ht="17.25" customHeight="1">
      <c r="A9" s="48" t="s">
        <v>1</v>
      </c>
      <c r="B9" s="48"/>
      <c r="C9" s="48"/>
      <c r="D9" s="10"/>
      <c r="E9" s="40" t="s">
        <v>19</v>
      </c>
      <c r="F9" s="38">
        <f>F11+F13</f>
        <v>181473</v>
      </c>
      <c r="G9" s="42">
        <f>G11+G13</f>
        <v>188365</v>
      </c>
      <c r="H9" s="42">
        <f>H11+H13</f>
        <v>189779</v>
      </c>
      <c r="I9" s="42">
        <f>I11+I13</f>
        <v>190914</v>
      </c>
      <c r="J9" s="57">
        <v>275258</v>
      </c>
    </row>
    <row r="10" spans="1:10" ht="17.25" customHeight="1">
      <c r="A10" s="48"/>
      <c r="B10" s="48"/>
      <c r="C10" s="48"/>
      <c r="D10" s="10"/>
      <c r="E10" s="41" t="s">
        <v>20</v>
      </c>
      <c r="F10" s="39">
        <v>83562</v>
      </c>
      <c r="G10" s="43">
        <v>83731</v>
      </c>
      <c r="H10" s="43">
        <v>83717</v>
      </c>
      <c r="I10" s="43">
        <v>83645</v>
      </c>
      <c r="J10" s="57"/>
    </row>
    <row r="11" spans="1:10" ht="17.25" customHeight="1">
      <c r="A11" s="22"/>
      <c r="B11" s="48" t="s">
        <v>11</v>
      </c>
      <c r="C11" s="48"/>
      <c r="D11" s="10"/>
      <c r="E11" s="40" t="s">
        <v>19</v>
      </c>
      <c r="F11" s="38">
        <v>52410</v>
      </c>
      <c r="G11" s="42">
        <v>57593</v>
      </c>
      <c r="H11" s="42">
        <v>61102</v>
      </c>
      <c r="I11" s="42">
        <v>64016</v>
      </c>
      <c r="J11" s="57">
        <v>95014</v>
      </c>
    </row>
    <row r="12" spans="1:10" ht="17.25" customHeight="1">
      <c r="A12" s="22"/>
      <c r="B12" s="48"/>
      <c r="C12" s="48"/>
      <c r="D12" s="10"/>
      <c r="E12" s="41" t="s">
        <v>20</v>
      </c>
      <c r="F12" s="39">
        <v>23532</v>
      </c>
      <c r="G12" s="43">
        <v>25151</v>
      </c>
      <c r="H12" s="43">
        <v>26834</v>
      </c>
      <c r="I12" s="43">
        <v>28287</v>
      </c>
      <c r="J12" s="57"/>
    </row>
    <row r="13" spans="1:10" ht="17.25" customHeight="1">
      <c r="A13" s="22"/>
      <c r="B13" s="48" t="s">
        <v>12</v>
      </c>
      <c r="C13" s="48"/>
      <c r="D13" s="10"/>
      <c r="E13" s="40" t="s">
        <v>19</v>
      </c>
      <c r="F13" s="38">
        <v>129063</v>
      </c>
      <c r="G13" s="42">
        <v>130772</v>
      </c>
      <c r="H13" s="42">
        <v>128677</v>
      </c>
      <c r="I13" s="42">
        <v>126898</v>
      </c>
      <c r="J13" s="57">
        <v>180244</v>
      </c>
    </row>
    <row r="14" spans="1:10" ht="17.25" customHeight="1">
      <c r="A14" s="22"/>
      <c r="B14" s="48"/>
      <c r="C14" s="48"/>
      <c r="D14" s="10"/>
      <c r="E14" s="41" t="s">
        <v>20</v>
      </c>
      <c r="F14" s="39">
        <v>60030</v>
      </c>
      <c r="G14" s="43">
        <v>58580</v>
      </c>
      <c r="H14" s="43">
        <v>56883</v>
      </c>
      <c r="I14" s="43">
        <v>55358</v>
      </c>
      <c r="J14" s="57"/>
    </row>
    <row r="15" spans="1:10" ht="17.25" customHeight="1">
      <c r="A15" s="48" t="s">
        <v>2</v>
      </c>
      <c r="B15" s="48"/>
      <c r="C15" s="48"/>
      <c r="D15" s="10"/>
      <c r="E15" s="40" t="s">
        <v>19</v>
      </c>
      <c r="F15" s="38">
        <v>26265</v>
      </c>
      <c r="G15" s="42">
        <v>30316</v>
      </c>
      <c r="H15" s="42">
        <v>30484</v>
      </c>
      <c r="I15" s="42">
        <v>30441</v>
      </c>
      <c r="J15" s="57">
        <v>35654</v>
      </c>
    </row>
    <row r="16" spans="1:10" ht="17.25" customHeight="1">
      <c r="A16" s="48"/>
      <c r="B16" s="48"/>
      <c r="C16" s="48"/>
      <c r="D16" s="10"/>
      <c r="E16" s="41" t="s">
        <v>20</v>
      </c>
      <c r="F16" s="39">
        <v>7310</v>
      </c>
      <c r="G16" s="43">
        <v>7066</v>
      </c>
      <c r="H16" s="43">
        <v>6687</v>
      </c>
      <c r="I16" s="43">
        <v>6454</v>
      </c>
      <c r="J16" s="57"/>
    </row>
    <row r="17" spans="1:10" ht="17.25" customHeight="1">
      <c r="A17" s="48" t="s">
        <v>3</v>
      </c>
      <c r="B17" s="48"/>
      <c r="C17" s="48"/>
      <c r="D17" s="10"/>
      <c r="E17" s="40" t="s">
        <v>19</v>
      </c>
      <c r="F17" s="38">
        <v>35572</v>
      </c>
      <c r="G17" s="42">
        <v>39866</v>
      </c>
      <c r="H17" s="42">
        <v>41059</v>
      </c>
      <c r="I17" s="42">
        <v>41163</v>
      </c>
      <c r="J17" s="57">
        <v>55995</v>
      </c>
    </row>
    <row r="18" spans="1:10" ht="17.25" customHeight="1">
      <c r="A18" s="48"/>
      <c r="B18" s="48"/>
      <c r="C18" s="48"/>
      <c r="D18" s="10"/>
      <c r="E18" s="41" t="s">
        <v>20</v>
      </c>
      <c r="F18" s="39">
        <v>16739</v>
      </c>
      <c r="G18" s="43">
        <v>16611</v>
      </c>
      <c r="H18" s="43">
        <v>16592</v>
      </c>
      <c r="I18" s="43">
        <v>15867</v>
      </c>
      <c r="J18" s="57"/>
    </row>
    <row r="19" spans="1:10" ht="17.25" customHeight="1">
      <c r="A19" s="48" t="s">
        <v>4</v>
      </c>
      <c r="B19" s="48"/>
      <c r="C19" s="48"/>
      <c r="D19" s="10"/>
      <c r="E19" s="40" t="s">
        <v>19</v>
      </c>
      <c r="F19" s="38">
        <f>F21+F23</f>
        <v>1403</v>
      </c>
      <c r="G19" s="42">
        <f>G21+G23</f>
        <v>1511</v>
      </c>
      <c r="H19" s="42">
        <f>H21+H23</f>
        <v>1579</v>
      </c>
      <c r="I19" s="42">
        <f>I21+I23</f>
        <v>1557</v>
      </c>
      <c r="J19" s="57">
        <v>1834</v>
      </c>
    </row>
    <row r="20" spans="1:10" ht="17.25" customHeight="1">
      <c r="A20" s="48"/>
      <c r="B20" s="48"/>
      <c r="C20" s="48"/>
      <c r="D20" s="10"/>
      <c r="E20" s="41" t="s">
        <v>20</v>
      </c>
      <c r="F20" s="39">
        <v>271</v>
      </c>
      <c r="G20" s="43">
        <v>277</v>
      </c>
      <c r="H20" s="43">
        <v>268</v>
      </c>
      <c r="I20" s="43">
        <v>282</v>
      </c>
      <c r="J20" s="57"/>
    </row>
    <row r="21" spans="1:10" ht="17.25" customHeight="1">
      <c r="A21" s="22"/>
      <c r="B21" s="48" t="s">
        <v>15</v>
      </c>
      <c r="C21" s="48"/>
      <c r="D21" s="10"/>
      <c r="E21" s="40" t="s">
        <v>19</v>
      </c>
      <c r="F21" s="38">
        <v>881</v>
      </c>
      <c r="G21" s="42">
        <v>852</v>
      </c>
      <c r="H21" s="42">
        <v>876</v>
      </c>
      <c r="I21" s="42">
        <v>842</v>
      </c>
      <c r="J21" s="57">
        <v>955</v>
      </c>
    </row>
    <row r="22" spans="1:10" ht="17.25" customHeight="1">
      <c r="A22" s="22"/>
      <c r="B22" s="48"/>
      <c r="C22" s="48"/>
      <c r="D22" s="10"/>
      <c r="E22" s="41" t="s">
        <v>20</v>
      </c>
      <c r="F22" s="39">
        <v>69</v>
      </c>
      <c r="G22" s="43">
        <v>79</v>
      </c>
      <c r="H22" s="43">
        <v>85</v>
      </c>
      <c r="I22" s="43">
        <v>97</v>
      </c>
      <c r="J22" s="57"/>
    </row>
    <row r="23" spans="1:10" ht="17.25" customHeight="1">
      <c r="A23" s="22"/>
      <c r="B23" s="48" t="s">
        <v>16</v>
      </c>
      <c r="C23" s="48"/>
      <c r="D23" s="10"/>
      <c r="E23" s="40" t="s">
        <v>19</v>
      </c>
      <c r="F23" s="38">
        <v>522</v>
      </c>
      <c r="G23" s="42">
        <v>659</v>
      </c>
      <c r="H23" s="42">
        <v>703</v>
      </c>
      <c r="I23" s="42">
        <v>715</v>
      </c>
      <c r="J23" s="57">
        <v>879</v>
      </c>
    </row>
    <row r="24" spans="1:10" ht="17.25" customHeight="1">
      <c r="A24" s="22"/>
      <c r="B24" s="48"/>
      <c r="C24" s="48"/>
      <c r="D24" s="10"/>
      <c r="E24" s="41" t="s">
        <v>20</v>
      </c>
      <c r="F24" s="39">
        <v>202</v>
      </c>
      <c r="G24" s="43">
        <v>198</v>
      </c>
      <c r="H24" s="43">
        <v>183</v>
      </c>
      <c r="I24" s="43">
        <v>185</v>
      </c>
      <c r="J24" s="57"/>
    </row>
    <row r="25" spans="1:10" ht="17.25" customHeight="1">
      <c r="A25" s="48" t="s">
        <v>5</v>
      </c>
      <c r="B25" s="48"/>
      <c r="C25" s="48"/>
      <c r="D25" s="10"/>
      <c r="E25" s="40" t="s">
        <v>19</v>
      </c>
      <c r="F25" s="38">
        <v>55595</v>
      </c>
      <c r="G25" s="42">
        <v>57857</v>
      </c>
      <c r="H25" s="42">
        <v>60223</v>
      </c>
      <c r="I25" s="42">
        <v>62475</v>
      </c>
      <c r="J25" s="57">
        <v>103583</v>
      </c>
    </row>
    <row r="26" spans="1:10" ht="17.25" customHeight="1">
      <c r="A26" s="48"/>
      <c r="B26" s="48"/>
      <c r="C26" s="48"/>
      <c r="D26" s="10"/>
      <c r="E26" s="41" t="s">
        <v>20</v>
      </c>
      <c r="F26" s="39">
        <v>33408</v>
      </c>
      <c r="G26" s="43">
        <v>34707</v>
      </c>
      <c r="H26" s="43">
        <v>36110</v>
      </c>
      <c r="I26" s="43">
        <v>38162</v>
      </c>
      <c r="J26" s="57"/>
    </row>
    <row r="27" spans="1:10" ht="17.25" customHeight="1">
      <c r="A27" s="36"/>
      <c r="B27" s="48" t="s">
        <v>17</v>
      </c>
      <c r="C27" s="48"/>
      <c r="D27" s="10"/>
      <c r="E27" s="40" t="s">
        <v>19</v>
      </c>
      <c r="F27" s="38">
        <v>25658</v>
      </c>
      <c r="G27" s="42">
        <v>28674</v>
      </c>
      <c r="H27" s="42">
        <v>31819</v>
      </c>
      <c r="I27" s="42">
        <v>34752</v>
      </c>
      <c r="J27" s="57">
        <v>61173</v>
      </c>
    </row>
    <row r="28" spans="1:10" ht="17.25" customHeight="1">
      <c r="A28" s="36"/>
      <c r="B28" s="48"/>
      <c r="C28" s="48"/>
      <c r="D28" s="10"/>
      <c r="E28" s="41" t="s">
        <v>20</v>
      </c>
      <c r="F28" s="39">
        <v>15946</v>
      </c>
      <c r="G28" s="43">
        <v>17877</v>
      </c>
      <c r="H28" s="43">
        <v>19911</v>
      </c>
      <c r="I28" s="43">
        <v>21747</v>
      </c>
      <c r="J28" s="57"/>
    </row>
    <row r="29" spans="1:10" ht="17.25" customHeight="1">
      <c r="A29" s="36"/>
      <c r="B29" s="48" t="s">
        <v>18</v>
      </c>
      <c r="C29" s="48"/>
      <c r="D29" s="10"/>
      <c r="E29" s="40" t="s">
        <v>19</v>
      </c>
      <c r="F29" s="38">
        <v>29937</v>
      </c>
      <c r="G29" s="42">
        <v>29183</v>
      </c>
      <c r="H29" s="42">
        <v>28404</v>
      </c>
      <c r="I29" s="42">
        <v>27723</v>
      </c>
      <c r="J29" s="57">
        <v>42410</v>
      </c>
    </row>
    <row r="30" spans="1:10" ht="17.25" customHeight="1">
      <c r="A30" s="36"/>
      <c r="B30" s="48"/>
      <c r="C30" s="48"/>
      <c r="D30" s="10"/>
      <c r="E30" s="41" t="s">
        <v>20</v>
      </c>
      <c r="F30" s="39">
        <v>17462</v>
      </c>
      <c r="G30" s="43">
        <v>16830</v>
      </c>
      <c r="H30" s="43">
        <v>16199</v>
      </c>
      <c r="I30" s="43">
        <v>16415</v>
      </c>
      <c r="J30" s="57"/>
    </row>
    <row r="31" spans="1:10" ht="17.25" customHeight="1">
      <c r="A31" s="48" t="s">
        <v>6</v>
      </c>
      <c r="B31" s="48"/>
      <c r="C31" s="48"/>
      <c r="D31" s="10"/>
      <c r="E31" s="40" t="s">
        <v>19</v>
      </c>
      <c r="F31" s="38">
        <v>22</v>
      </c>
      <c r="G31" s="42">
        <v>21</v>
      </c>
      <c r="H31" s="42">
        <v>20</v>
      </c>
      <c r="I31" s="42">
        <v>20</v>
      </c>
      <c r="J31" s="57">
        <v>32</v>
      </c>
    </row>
    <row r="32" spans="1:10" ht="17.25" customHeight="1">
      <c r="A32" s="48"/>
      <c r="B32" s="48"/>
      <c r="C32" s="48"/>
      <c r="D32" s="10"/>
      <c r="E32" s="41" t="s">
        <v>20</v>
      </c>
      <c r="F32" s="39">
        <v>15</v>
      </c>
      <c r="G32" s="43">
        <v>16</v>
      </c>
      <c r="H32" s="43">
        <v>14</v>
      </c>
      <c r="I32" s="43">
        <v>12</v>
      </c>
      <c r="J32" s="57"/>
    </row>
    <row r="33" spans="1:10" ht="17.25" customHeight="1">
      <c r="A33" s="48" t="s">
        <v>7</v>
      </c>
      <c r="B33" s="48"/>
      <c r="C33" s="48"/>
      <c r="D33" s="10"/>
      <c r="E33" s="40" t="s">
        <v>19</v>
      </c>
      <c r="F33" s="38">
        <v>78978</v>
      </c>
      <c r="G33" s="42">
        <v>78156</v>
      </c>
      <c r="H33" s="42">
        <v>76536</v>
      </c>
      <c r="I33" s="42">
        <v>75517</v>
      </c>
      <c r="J33" s="57">
        <v>108023</v>
      </c>
    </row>
    <row r="34" spans="1:10" ht="17.25" customHeight="1">
      <c r="A34" s="48"/>
      <c r="B34" s="48"/>
      <c r="C34" s="48"/>
      <c r="D34" s="10"/>
      <c r="E34" s="41" t="s">
        <v>20</v>
      </c>
      <c r="F34" s="39">
        <v>34457</v>
      </c>
      <c r="G34" s="43">
        <v>33881</v>
      </c>
      <c r="H34" s="43">
        <v>33412</v>
      </c>
      <c r="I34" s="43">
        <v>34873</v>
      </c>
      <c r="J34" s="57"/>
    </row>
    <row r="35" spans="1:10" ht="17.25" customHeight="1">
      <c r="A35" s="37"/>
      <c r="B35" s="47" t="s">
        <v>23</v>
      </c>
      <c r="C35" s="47"/>
      <c r="D35" s="14"/>
      <c r="E35" s="40" t="s">
        <v>19</v>
      </c>
      <c r="F35" s="38">
        <v>5560</v>
      </c>
      <c r="G35" s="42">
        <v>5668</v>
      </c>
      <c r="H35" s="42">
        <v>5705</v>
      </c>
      <c r="I35" s="42">
        <v>5707</v>
      </c>
      <c r="J35" s="57">
        <v>8713</v>
      </c>
    </row>
    <row r="36" spans="1:10" ht="17.25" customHeight="1">
      <c r="A36" s="37"/>
      <c r="B36" s="47"/>
      <c r="C36" s="47"/>
      <c r="D36" s="14"/>
      <c r="E36" s="41" t="s">
        <v>20</v>
      </c>
      <c r="F36" s="39">
        <v>2732</v>
      </c>
      <c r="G36" s="43">
        <v>2750</v>
      </c>
      <c r="H36" s="43">
        <v>2821</v>
      </c>
      <c r="I36" s="43">
        <v>3021</v>
      </c>
      <c r="J36" s="57"/>
    </row>
    <row r="37" spans="1:10" ht="17.25" customHeight="1">
      <c r="A37" s="37"/>
      <c r="B37" s="47" t="s">
        <v>21</v>
      </c>
      <c r="C37" s="47"/>
      <c r="D37" s="14"/>
      <c r="E37" s="40" t="s">
        <v>19</v>
      </c>
      <c r="F37" s="38">
        <v>6908</v>
      </c>
      <c r="G37" s="42">
        <v>6839</v>
      </c>
      <c r="H37" s="42">
        <v>6766</v>
      </c>
      <c r="I37" s="42">
        <v>6824</v>
      </c>
      <c r="J37" s="57">
        <v>10221</v>
      </c>
    </row>
    <row r="38" spans="1:10" ht="17.25" customHeight="1">
      <c r="A38" s="37"/>
      <c r="B38" s="47"/>
      <c r="C38" s="47"/>
      <c r="D38" s="14"/>
      <c r="E38" s="41" t="s">
        <v>20</v>
      </c>
      <c r="F38" s="39">
        <v>3161</v>
      </c>
      <c r="G38" s="43">
        <v>3107</v>
      </c>
      <c r="H38" s="43">
        <v>3135</v>
      </c>
      <c r="I38" s="43">
        <v>3385</v>
      </c>
      <c r="J38" s="57"/>
    </row>
    <row r="39" spans="1:10" ht="17.25" customHeight="1">
      <c r="A39" s="37"/>
      <c r="B39" s="47" t="s">
        <v>22</v>
      </c>
      <c r="C39" s="47"/>
      <c r="D39" s="14"/>
      <c r="E39" s="40" t="s">
        <v>19</v>
      </c>
      <c r="F39" s="38">
        <v>3281</v>
      </c>
      <c r="G39" s="42">
        <v>3454</v>
      </c>
      <c r="H39" s="42">
        <v>3686</v>
      </c>
      <c r="I39" s="42">
        <v>3895</v>
      </c>
      <c r="J39" s="57">
        <v>5669</v>
      </c>
    </row>
    <row r="40" spans="1:10" ht="17.25" customHeight="1">
      <c r="A40" s="37"/>
      <c r="B40" s="47"/>
      <c r="C40" s="47"/>
      <c r="D40" s="14"/>
      <c r="E40" s="41" t="s">
        <v>20</v>
      </c>
      <c r="F40" s="39">
        <v>1352</v>
      </c>
      <c r="G40" s="43">
        <v>1392</v>
      </c>
      <c r="H40" s="43">
        <v>1440</v>
      </c>
      <c r="I40" s="43">
        <v>1533</v>
      </c>
      <c r="J40" s="57"/>
    </row>
    <row r="41" spans="1:10" ht="17.25" customHeight="1">
      <c r="A41" s="37"/>
      <c r="B41" s="47" t="s">
        <v>24</v>
      </c>
      <c r="C41" s="47"/>
      <c r="D41" s="14"/>
      <c r="E41" s="40" t="s">
        <v>19</v>
      </c>
      <c r="F41" s="38">
        <v>5783</v>
      </c>
      <c r="G41" s="42">
        <v>5600</v>
      </c>
      <c r="H41" s="42">
        <v>3349</v>
      </c>
      <c r="I41" s="42">
        <v>5101</v>
      </c>
      <c r="J41" s="57">
        <v>6713</v>
      </c>
    </row>
    <row r="42" spans="1:10" ht="17.25" customHeight="1">
      <c r="A42" s="37"/>
      <c r="B42" s="47"/>
      <c r="C42" s="47"/>
      <c r="D42" s="14"/>
      <c r="E42" s="41" t="s">
        <v>20</v>
      </c>
      <c r="F42" s="39">
        <v>2092</v>
      </c>
      <c r="G42" s="43">
        <v>2043</v>
      </c>
      <c r="H42" s="43">
        <v>1964</v>
      </c>
      <c r="I42" s="43">
        <v>2132</v>
      </c>
      <c r="J42" s="57"/>
    </row>
    <row r="43" spans="1:10" ht="17.25" customHeight="1">
      <c r="A43" s="37"/>
      <c r="B43" s="47" t="s">
        <v>25</v>
      </c>
      <c r="C43" s="47"/>
      <c r="D43" s="14"/>
      <c r="E43" s="40" t="s">
        <v>19</v>
      </c>
      <c r="F43" s="38">
        <v>57446</v>
      </c>
      <c r="G43" s="42">
        <v>56595</v>
      </c>
      <c r="H43" s="42">
        <v>55030</v>
      </c>
      <c r="I43" s="42">
        <v>53990</v>
      </c>
      <c r="J43" s="57">
        <v>76707</v>
      </c>
    </row>
    <row r="44" spans="1:10" ht="17.25" customHeight="1">
      <c r="A44" s="37"/>
      <c r="B44" s="47"/>
      <c r="C44" s="47"/>
      <c r="D44" s="14"/>
      <c r="E44" s="41" t="s">
        <v>20</v>
      </c>
      <c r="F44" s="39">
        <v>25120</v>
      </c>
      <c r="G44" s="43">
        <v>24589</v>
      </c>
      <c r="H44" s="43">
        <v>24052</v>
      </c>
      <c r="I44" s="43">
        <v>24802</v>
      </c>
      <c r="J44" s="57"/>
    </row>
    <row r="45" spans="1:10" ht="17.25" customHeight="1">
      <c r="A45" s="48" t="s">
        <v>8</v>
      </c>
      <c r="B45" s="48"/>
      <c r="C45" s="48"/>
      <c r="D45" s="10"/>
      <c r="E45" s="40" t="s">
        <v>19</v>
      </c>
      <c r="F45" s="38">
        <v>2414</v>
      </c>
      <c r="G45" s="42">
        <v>2477</v>
      </c>
      <c r="H45" s="42">
        <v>2522</v>
      </c>
      <c r="I45" s="42">
        <v>2540</v>
      </c>
      <c r="J45" s="57">
        <v>3287</v>
      </c>
    </row>
    <row r="46" spans="1:10" ht="17.25" customHeight="1">
      <c r="A46" s="49"/>
      <c r="B46" s="49"/>
      <c r="C46" s="49"/>
      <c r="D46" s="11"/>
      <c r="E46" s="41" t="s">
        <v>20</v>
      </c>
      <c r="F46" s="44">
        <v>691</v>
      </c>
      <c r="G46" s="45">
        <v>701</v>
      </c>
      <c r="H46" s="45">
        <v>710</v>
      </c>
      <c r="I46" s="45">
        <v>738</v>
      </c>
      <c r="J46" s="58"/>
    </row>
    <row r="47" spans="1:10" ht="18.75" customHeight="1">
      <c r="A47" s="3" t="s">
        <v>13</v>
      </c>
      <c r="B47" s="3"/>
      <c r="C47" s="3"/>
      <c r="D47" s="3"/>
      <c r="E47" s="3"/>
      <c r="F47" s="19"/>
      <c r="G47" s="3"/>
      <c r="H47" s="9"/>
      <c r="I47" s="30"/>
      <c r="J47" s="9" t="s">
        <v>14</v>
      </c>
    </row>
    <row r="48" ht="12" customHeight="1">
      <c r="F48" s="20"/>
    </row>
    <row r="49" ht="12" customHeight="1">
      <c r="F49" s="20"/>
    </row>
    <row r="50" spans="6:18" s="8" customFormat="1" ht="21" customHeight="1">
      <c r="F50" s="21"/>
      <c r="K50" s="24"/>
      <c r="L50" s="25"/>
      <c r="M50" s="25"/>
      <c r="N50" s="25"/>
      <c r="O50" s="25"/>
      <c r="P50" s="25"/>
      <c r="Q50" s="25"/>
      <c r="R50" s="25"/>
    </row>
    <row r="51" spans="11:18" ht="21.75" customHeight="1">
      <c r="K51" s="55"/>
      <c r="L51" s="54"/>
      <c r="M51" s="54"/>
      <c r="N51" s="54"/>
      <c r="O51" s="54"/>
      <c r="P51" s="54"/>
      <c r="Q51" s="54"/>
      <c r="R51" s="16"/>
    </row>
    <row r="52" spans="11:18" ht="21.75" customHeight="1">
      <c r="K52" s="55"/>
      <c r="L52" s="26"/>
      <c r="M52" s="26"/>
      <c r="N52" s="26"/>
      <c r="O52" s="26"/>
      <c r="P52" s="26"/>
      <c r="Q52" s="26"/>
      <c r="R52" s="16"/>
    </row>
    <row r="53" spans="11:18" ht="12.75" customHeight="1">
      <c r="K53" s="5"/>
      <c r="L53" s="28"/>
      <c r="M53" s="28"/>
      <c r="N53" s="28"/>
      <c r="O53" s="28"/>
      <c r="P53" s="28"/>
      <c r="Q53" s="28"/>
      <c r="R53" s="16"/>
    </row>
    <row r="54" spans="6:18" ht="16.5" customHeight="1">
      <c r="F54" s="20"/>
      <c r="K54" s="13"/>
      <c r="L54" s="17"/>
      <c r="M54" s="17"/>
      <c r="N54" s="17"/>
      <c r="O54" s="17"/>
      <c r="P54" s="17"/>
      <c r="Q54" s="17"/>
      <c r="R54" s="16"/>
    </row>
    <row r="55" spans="6:18" ht="16.5" customHeight="1">
      <c r="F55" s="20"/>
      <c r="K55" s="13"/>
      <c r="L55" s="17"/>
      <c r="M55" s="17"/>
      <c r="N55" s="17"/>
      <c r="O55" s="17"/>
      <c r="P55" s="17"/>
      <c r="Q55" s="17"/>
      <c r="R55" s="16"/>
    </row>
    <row r="56" spans="6:18" ht="16.5" customHeight="1">
      <c r="F56" s="20"/>
      <c r="K56" s="23"/>
      <c r="L56" s="6"/>
      <c r="M56" s="6"/>
      <c r="N56" s="6"/>
      <c r="O56" s="6"/>
      <c r="P56" s="6"/>
      <c r="Q56" s="6"/>
      <c r="R56" s="16"/>
    </row>
    <row r="57" spans="11:18" ht="16.5" customHeight="1">
      <c r="K57" s="23"/>
      <c r="L57" s="6"/>
      <c r="M57" s="6"/>
      <c r="N57" s="6"/>
      <c r="O57" s="6"/>
      <c r="P57" s="6"/>
      <c r="Q57" s="6"/>
      <c r="R57" s="16"/>
    </row>
    <row r="58" spans="6:18" ht="16.5" customHeight="1">
      <c r="F58" s="20"/>
      <c r="K58" s="29"/>
      <c r="L58" s="18"/>
      <c r="M58" s="18"/>
      <c r="N58" s="18"/>
      <c r="O58" s="18"/>
      <c r="P58" s="18"/>
      <c r="Q58" s="18"/>
      <c r="R58" s="16"/>
    </row>
    <row r="59" spans="6:18" ht="7.5" customHeight="1">
      <c r="F59" s="20"/>
      <c r="K59" s="29"/>
      <c r="L59" s="18"/>
      <c r="M59" s="18"/>
      <c r="N59" s="18"/>
      <c r="O59" s="18"/>
      <c r="P59" s="18"/>
      <c r="Q59" s="18"/>
      <c r="R59" s="16"/>
    </row>
    <row r="60" spans="6:18" ht="18.75" customHeight="1">
      <c r="F60" s="20"/>
      <c r="K60" s="27"/>
      <c r="L60" s="27"/>
      <c r="M60" s="27"/>
      <c r="N60" s="27"/>
      <c r="O60" s="53"/>
      <c r="P60" s="53"/>
      <c r="Q60" s="53"/>
      <c r="R60" s="16"/>
    </row>
    <row r="61" ht="11.25" customHeight="1">
      <c r="F61" s="20"/>
    </row>
    <row r="62" ht="13.5">
      <c r="F62" s="20"/>
    </row>
    <row r="63" ht="13.5">
      <c r="F63" s="20"/>
    </row>
    <row r="64" ht="13.5">
      <c r="F64" s="20"/>
    </row>
    <row r="66" spans="6:11" ht="13.5">
      <c r="F66" s="20"/>
      <c r="G66" s="20"/>
      <c r="H66" s="20"/>
      <c r="I66" s="20"/>
      <c r="J66" s="20"/>
      <c r="K66" s="20"/>
    </row>
  </sheetData>
  <mergeCells count="46">
    <mergeCell ref="J39:J40"/>
    <mergeCell ref="J41:J42"/>
    <mergeCell ref="J43:J44"/>
    <mergeCell ref="J45:J46"/>
    <mergeCell ref="J31:J32"/>
    <mergeCell ref="J33:J34"/>
    <mergeCell ref="J35:J36"/>
    <mergeCell ref="J37:J38"/>
    <mergeCell ref="J23:J24"/>
    <mergeCell ref="J25:J26"/>
    <mergeCell ref="J27:J28"/>
    <mergeCell ref="J29:J30"/>
    <mergeCell ref="J15:J16"/>
    <mergeCell ref="J17:J18"/>
    <mergeCell ref="J19:J20"/>
    <mergeCell ref="J21:J22"/>
    <mergeCell ref="J7:J8"/>
    <mergeCell ref="J9:J10"/>
    <mergeCell ref="J11:J12"/>
    <mergeCell ref="J13:J14"/>
    <mergeCell ref="B13:C14"/>
    <mergeCell ref="O60:Q60"/>
    <mergeCell ref="N51:O51"/>
    <mergeCell ref="P51:Q51"/>
    <mergeCell ref="L51:M51"/>
    <mergeCell ref="K51:K52"/>
    <mergeCell ref="A15:C16"/>
    <mergeCell ref="A17:C18"/>
    <mergeCell ref="A19:C20"/>
    <mergeCell ref="B21:C22"/>
    <mergeCell ref="A6:E6"/>
    <mergeCell ref="A7:C8"/>
    <mergeCell ref="A9:C10"/>
    <mergeCell ref="B11:C12"/>
    <mergeCell ref="B23:C24"/>
    <mergeCell ref="A25:C26"/>
    <mergeCell ref="B27:C28"/>
    <mergeCell ref="B29:C30"/>
    <mergeCell ref="A31:C32"/>
    <mergeCell ref="A33:C34"/>
    <mergeCell ref="B35:C36"/>
    <mergeCell ref="B37:C38"/>
    <mergeCell ref="B39:C40"/>
    <mergeCell ref="B41:C42"/>
    <mergeCell ref="B43:C44"/>
    <mergeCell ref="A45:C46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2004-07-26T06:56:29Z</cp:lastPrinted>
  <dcterms:created xsi:type="dcterms:W3CDTF">2003-06-17T04:16:10Z</dcterms:created>
  <dcterms:modified xsi:type="dcterms:W3CDTF">2004-10-19T06:31:12Z</dcterms:modified>
  <cp:category/>
  <cp:version/>
  <cp:contentType/>
  <cp:contentStatus/>
</cp:coreProperties>
</file>