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66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<sst xmlns="http://schemas.openxmlformats.org/spreadsheetml/2006/main" count="17" uniqueCount="15">
  <si>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年　　　次</t>
  </si>
  <si>
    <t>単位：台</t>
  </si>
  <si>
    <t>運輸及び通信</t>
  </si>
  <si>
    <t>　　　 平成10年</t>
  </si>
  <si>
    <t>　　　　　 11</t>
  </si>
  <si>
    <t>　　　　　 12</t>
  </si>
  <si>
    <t>　　　　　 13</t>
  </si>
  <si>
    <t>資料  静岡県道路公社／清水市振興公社</t>
  </si>
  <si>
    <t>66　東名高速道路交通状況</t>
  </si>
  <si>
    <t>資料　日本道路公団東京管理局静岡管理事務所／富士管理事務所</t>
  </si>
  <si>
    <t>入 口 台 数</t>
  </si>
  <si>
    <t>出 口 台 数</t>
  </si>
  <si>
    <t>清　水　料　金　所</t>
  </si>
  <si>
    <t>静　岡　料　金　所</t>
  </si>
  <si>
    <t>　　　　　 14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</si>
</sst>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8" fontId="3" fillId="0" borderId="0" xfId="16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38" fontId="5" fillId="0" borderId="0" xfId="16" applyFont="1" applyFill="1" applyBorder="1" applyAlignment="1">
      <alignment vertical="center"/>
    </xf>
    <xf numFmtId="38" fontId="2" fillId="0" borderId="0" xfId="0" applyNumberFormat="1" applyFont="1" applyAlignment="1">
      <alignment/>
    </xf>
    <xf numFmtId="38" fontId="3" fillId="0" borderId="0" xfId="16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8" fontId="5" fillId="0" borderId="0" xfId="16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5" width="18.375" style="1" customWidth="1"/>
    <col min="6" max="6" width="1.625" style="18" customWidth="1"/>
    <col min="7" max="7" width="1.25" style="1" customWidth="1"/>
    <col min="8" max="8" width="15.625" style="1" customWidth="1"/>
    <col min="9" max="9" width="1.25" style="1" customWidth="1"/>
    <col min="10" max="10" width="6.625" style="12" customWidth="1"/>
    <col min="11" max="15" width="13.375" style="1" customWidth="1"/>
    <col min="16" max="16384" width="9.00390625" style="1" customWidth="1"/>
  </cols>
  <sheetData>
    <row r="1" ht="13.5">
      <c r="A1" s="32" t="s">
        <v>2</v>
      </c>
    </row>
    <row r="2" ht="13.5">
      <c r="A2" s="17"/>
    </row>
    <row r="3" ht="21" customHeight="1"/>
    <row r="4" ht="15.75" customHeight="1"/>
    <row r="5" spans="1:6" ht="21" customHeight="1" thickBot="1">
      <c r="A5" s="8" t="s">
        <v>8</v>
      </c>
      <c r="B5" s="3"/>
      <c r="C5" s="3"/>
      <c r="D5" s="3"/>
      <c r="E5" s="4" t="s">
        <v>1</v>
      </c>
      <c r="F5" s="20"/>
    </row>
    <row r="6" spans="1:6" ht="19.5" customHeight="1" thickTop="1">
      <c r="A6" s="28" t="s">
        <v>0</v>
      </c>
      <c r="B6" s="28" t="s">
        <v>13</v>
      </c>
      <c r="C6" s="30"/>
      <c r="D6" s="31" t="s">
        <v>12</v>
      </c>
      <c r="E6" s="30"/>
      <c r="F6" s="20"/>
    </row>
    <row r="7" spans="1:6" ht="19.5" customHeight="1">
      <c r="A7" s="29"/>
      <c r="B7" s="24" t="s">
        <v>10</v>
      </c>
      <c r="C7" s="22" t="s">
        <v>11</v>
      </c>
      <c r="D7" s="14" t="s">
        <v>10</v>
      </c>
      <c r="E7" s="22" t="s">
        <v>11</v>
      </c>
      <c r="F7" s="20"/>
    </row>
    <row r="8" spans="1:6" ht="7.5" customHeight="1">
      <c r="A8" s="7"/>
      <c r="B8" s="5"/>
      <c r="C8" s="5"/>
      <c r="D8" s="5"/>
      <c r="E8" s="5"/>
      <c r="F8" s="20"/>
    </row>
    <row r="9" spans="1:6" ht="19.5" customHeight="1">
      <c r="A9" s="16" t="s">
        <v>3</v>
      </c>
      <c r="B9" s="6">
        <v>5559294</v>
      </c>
      <c r="C9" s="6">
        <v>5815276</v>
      </c>
      <c r="D9" s="6">
        <v>4265521</v>
      </c>
      <c r="E9" s="6">
        <v>4033004</v>
      </c>
      <c r="F9" s="20"/>
    </row>
    <row r="10" spans="1:6" ht="16.5" customHeight="1">
      <c r="A10" s="23" t="s">
        <v>4</v>
      </c>
      <c r="B10" s="6">
        <v>5262468</v>
      </c>
      <c r="C10" s="6">
        <v>5452363</v>
      </c>
      <c r="D10" s="6">
        <v>4268108</v>
      </c>
      <c r="E10" s="6">
        <v>4067837</v>
      </c>
      <c r="F10" s="20"/>
    </row>
    <row r="11" spans="1:6" ht="16.5" customHeight="1">
      <c r="A11" s="23" t="s">
        <v>5</v>
      </c>
      <c r="B11" s="6">
        <v>5270882</v>
      </c>
      <c r="C11" s="6">
        <v>5731560</v>
      </c>
      <c r="D11" s="6">
        <v>4387412</v>
      </c>
      <c r="E11" s="6">
        <v>4171129</v>
      </c>
      <c r="F11" s="20"/>
    </row>
    <row r="12" spans="1:6" ht="16.5" customHeight="1">
      <c r="A12" s="23" t="s">
        <v>6</v>
      </c>
      <c r="B12" s="6">
        <v>5234616</v>
      </c>
      <c r="C12" s="6">
        <v>5613766</v>
      </c>
      <c r="D12" s="6">
        <v>4393402</v>
      </c>
      <c r="E12" s="6">
        <v>4166813</v>
      </c>
      <c r="F12" s="20"/>
    </row>
    <row r="13" spans="1:6" ht="16.5" customHeight="1">
      <c r="A13" s="26" t="s">
        <v>14</v>
      </c>
      <c r="B13" s="19">
        <v>5136826</v>
      </c>
      <c r="C13" s="19">
        <v>5589518</v>
      </c>
      <c r="D13" s="19">
        <v>4362791</v>
      </c>
      <c r="E13" s="19">
        <v>4224270</v>
      </c>
      <c r="F13" s="20"/>
    </row>
    <row r="14" spans="1:6" ht="7.5" customHeight="1">
      <c r="A14" s="21"/>
      <c r="B14" s="25"/>
      <c r="C14" s="25"/>
      <c r="D14" s="25"/>
      <c r="E14" s="25"/>
      <c r="F14" s="20"/>
    </row>
    <row r="15" spans="2:6" ht="18.75" customHeight="1">
      <c r="B15" s="15"/>
      <c r="C15" s="15"/>
      <c r="D15" s="15"/>
      <c r="E15" s="17" t="s">
        <v>9</v>
      </c>
      <c r="F15" s="20"/>
    </row>
    <row r="16" spans="8:15" ht="18.75" customHeight="1">
      <c r="H16" s="2"/>
      <c r="I16" s="2"/>
      <c r="J16" s="13"/>
      <c r="K16" s="2"/>
      <c r="L16" s="2"/>
      <c r="M16" s="27" t="s">
        <v>7</v>
      </c>
      <c r="N16" s="27"/>
      <c r="O16" s="27"/>
    </row>
    <row r="20" spans="11:15" ht="13.5">
      <c r="K20" s="6">
        <v>117175</v>
      </c>
      <c r="L20" s="6">
        <v>111182</v>
      </c>
      <c r="M20" s="6">
        <v>100457</v>
      </c>
      <c r="N20" s="11">
        <v>105133</v>
      </c>
      <c r="O20" s="9">
        <v>79336</v>
      </c>
    </row>
    <row r="21" spans="11:15" ht="13.5">
      <c r="K21" s="1">
        <v>63824</v>
      </c>
      <c r="L21" s="1">
        <v>64192</v>
      </c>
      <c r="M21" s="1">
        <v>63503</v>
      </c>
      <c r="N21" s="1">
        <v>66362</v>
      </c>
      <c r="O21" s="1">
        <v>52447</v>
      </c>
    </row>
    <row r="22" spans="11:15" ht="13.5">
      <c r="K22" s="10">
        <f>SUM(K20:K21)</f>
        <v>180999</v>
      </c>
      <c r="L22" s="10">
        <f>SUM(L20:L21)</f>
        <v>175374</v>
      </c>
      <c r="M22" s="10">
        <f>SUM(M20:M21)</f>
        <v>163960</v>
      </c>
      <c r="N22" s="10">
        <f>SUM(N20:N21)</f>
        <v>171495</v>
      </c>
      <c r="O22" s="10">
        <f>SUM(O20:O21)</f>
        <v>131783</v>
      </c>
    </row>
    <row r="25" spans="11:15" ht="13.5">
      <c r="K25" s="10"/>
      <c r="L25" s="10"/>
      <c r="M25" s="10"/>
      <c r="N25" s="10"/>
      <c r="O25" s="10"/>
    </row>
  </sheetData>
  <mergeCells count="4">
    <mergeCell ref="A6:A7"/>
    <mergeCell ref="B6:C6"/>
    <mergeCell ref="D6:E6"/>
    <mergeCell ref="M16:O16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2004-07-26T06:56:29Z</cp:lastPrinted>
  <dcterms:created xsi:type="dcterms:W3CDTF">2003-06-17T04:16:10Z</dcterms:created>
  <dcterms:modified xsi:type="dcterms:W3CDTF">2004-10-19T06:26:11Z</dcterms:modified>
  <cp:category/>
  <cp:version/>
  <cp:contentType/>
  <cp:contentStatus/>
</cp:coreProperties>
</file>