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open" sheetId="1" r:id="rId1"/>
  </sheets>
  <definedNames>
    <definedName name="_xlnm.Print_Area" localSheetId="0">'open'!$A$1:$R$650</definedName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<sst xmlns="http://schemas.openxmlformats.org/spreadsheetml/2006/main" count="734" uniqueCount="187">
  <si>
    <t>静岡市の人口・世帯数</t>
  </si>
  <si>
    <t>年  月</t>
  </si>
  <si>
    <t>総数</t>
  </si>
  <si>
    <t>男</t>
  </si>
  <si>
    <t>女</t>
  </si>
  <si>
    <t>世帯数</t>
  </si>
  <si>
    <t>人</t>
  </si>
  <si>
    <t>世帯</t>
  </si>
  <si>
    <t>・・・</t>
  </si>
  <si>
    <t>推計人口</t>
  </si>
  <si>
    <t>　内訳：葵区</t>
  </si>
  <si>
    <t>　　　　駿河区</t>
  </si>
  <si>
    <t>　　　　清水区</t>
  </si>
  <si>
    <t>静岡市</t>
  </si>
  <si>
    <t>　葵　区</t>
  </si>
  <si>
    <t>　駿河区</t>
  </si>
  <si>
    <t>　清水区</t>
  </si>
  <si>
    <t>・・・</t>
  </si>
  <si>
    <t>平成22年　10月</t>
  </si>
  <si>
    <t>平成22年　11月</t>
  </si>
  <si>
    <t>平成22年　12月</t>
  </si>
  <si>
    <t>平成23年　1月</t>
  </si>
  <si>
    <t>平成23年　2月</t>
  </si>
  <si>
    <t>平成23年　3月</t>
  </si>
  <si>
    <t>平成23年　4月</t>
  </si>
  <si>
    <t>平成23年　5月</t>
  </si>
  <si>
    <t>平成23年　6月</t>
  </si>
  <si>
    <t>平成23年　7月</t>
  </si>
  <si>
    <t>平成23年　8月</t>
  </si>
  <si>
    <t>平成23年　9月</t>
  </si>
  <si>
    <t>平成23年　10月</t>
  </si>
  <si>
    <t>平成23年　11月</t>
  </si>
  <si>
    <t>平成23年　12月</t>
  </si>
  <si>
    <t>平成24年　1月</t>
  </si>
  <si>
    <t>平成24年　2月</t>
  </si>
  <si>
    <t>平成24年　3月</t>
  </si>
  <si>
    <t>平成24年　4月</t>
  </si>
  <si>
    <t>平成24年　5月</t>
  </si>
  <si>
    <t>平成24年　6月</t>
  </si>
  <si>
    <t>平成24年　7月</t>
  </si>
  <si>
    <t>平成24年　8月</t>
  </si>
  <si>
    <t>平成24年　9月</t>
  </si>
  <si>
    <t>平成24年　10月</t>
  </si>
  <si>
    <t>平成24年　11月</t>
  </si>
  <si>
    <t>平成24年　12月</t>
  </si>
  <si>
    <t>平成25年　1月</t>
  </si>
  <si>
    <t>平成25年　2月</t>
  </si>
  <si>
    <t>平成25年　4月</t>
  </si>
  <si>
    <t>平成25年　5月</t>
  </si>
  <si>
    <t>平成25年　6月</t>
  </si>
  <si>
    <t>平成25年　7月</t>
  </si>
  <si>
    <t>平成25年　8月</t>
  </si>
  <si>
    <t>平成25年　9月</t>
  </si>
  <si>
    <t>平成25年　10月</t>
  </si>
  <si>
    <t>平成25年　11月</t>
  </si>
  <si>
    <t>平成25年　12月</t>
  </si>
  <si>
    <t>平成26年　1月</t>
  </si>
  <si>
    <t>平成26年　2月</t>
  </si>
  <si>
    <t>平成26年　3月</t>
  </si>
  <si>
    <t>平成26年　4月</t>
  </si>
  <si>
    <t>平成26年　5月</t>
  </si>
  <si>
    <t>平成26年　6月</t>
  </si>
  <si>
    <t>平成26年　7月</t>
  </si>
  <si>
    <t>平成26年　8月</t>
  </si>
  <si>
    <t>平成26年　9月</t>
  </si>
  <si>
    <t>平成26年　10月</t>
  </si>
  <si>
    <t>平成26年　11月</t>
  </si>
  <si>
    <t>平成26年　12月</t>
  </si>
  <si>
    <t>平成27年　1月</t>
  </si>
  <si>
    <t>平成27年　2月</t>
  </si>
  <si>
    <t>平成27年　3月</t>
  </si>
  <si>
    <t>平成27年　4月</t>
  </si>
  <si>
    <t>平成27年　5月</t>
  </si>
  <si>
    <t>平成27年　6月</t>
  </si>
  <si>
    <t>平成27年　7月</t>
  </si>
  <si>
    <t>平成27年　8月</t>
  </si>
  <si>
    <t>平成27年　9月</t>
  </si>
  <si>
    <t>平成27年　10月</t>
  </si>
  <si>
    <t>平成27年　11月</t>
  </si>
  <si>
    <t>平成27年　12月</t>
  </si>
  <si>
    <t>平成28年　1月</t>
  </si>
  <si>
    <t>平成28年　2月</t>
  </si>
  <si>
    <t>平成28年　3月</t>
  </si>
  <si>
    <t>平成28年　4月</t>
  </si>
  <si>
    <t>平成28年　5月</t>
  </si>
  <si>
    <t>平成28年　6月</t>
  </si>
  <si>
    <t>平成28年　7月</t>
  </si>
  <si>
    <t>平成28年　8月</t>
  </si>
  <si>
    <t>平成28年　9月</t>
  </si>
  <si>
    <t>平成28年　10月</t>
  </si>
  <si>
    <t>平成28年　11月</t>
  </si>
  <si>
    <t>平成28年　12月</t>
  </si>
  <si>
    <t xml:space="preserve"> 静岡市企画課</t>
  </si>
  <si>
    <t>住民基本台帳人口
 （日本人＋外国人）</t>
  </si>
  <si>
    <t>住民基本台帳人口
 （日本人）</t>
  </si>
  <si>
    <t>住民基本台帳人口
 （外国人）</t>
  </si>
  <si>
    <t>平成25年　3月</t>
  </si>
  <si>
    <t>（注２） 住民基本台帳登録人口は、前月末日現在の数値となります。</t>
  </si>
  <si>
    <t>（注３） Excel版：平成22年10月1日以降の人口・世帯数が非表示となっている箇所があります。</t>
  </si>
  <si>
    <t>（注４） Excel版：「住民基本台帳人口（外国人）」について、平成24年７月以前の数値は外国人登録者数を記載しています。</t>
  </si>
  <si>
    <t>（注５） Excel版：旧蒲原町の人口は平成18年4月以降において、旧由比町の人口は平成20年11月以降において、清水区の人口に含めています。</t>
  </si>
  <si>
    <t>平成29年　1月</t>
  </si>
  <si>
    <t>平成29年　2月</t>
  </si>
  <si>
    <t>平成29年　3月</t>
  </si>
  <si>
    <t>平成29年　4月</t>
  </si>
  <si>
    <t>平成29年　5月</t>
  </si>
  <si>
    <t>平成29年　6月</t>
  </si>
  <si>
    <t>平成29年　7月</t>
  </si>
  <si>
    <t>平成29年　8月</t>
  </si>
  <si>
    <t>平成29年　9月</t>
  </si>
  <si>
    <t>平成29年　10月</t>
  </si>
  <si>
    <t>平成29年　11月</t>
  </si>
  <si>
    <t>平成29年　12月</t>
  </si>
  <si>
    <t>平成30年　2月</t>
  </si>
  <si>
    <t>平成30年　1月</t>
  </si>
  <si>
    <t>平成30年　3月</t>
  </si>
  <si>
    <t>平成30年　4月</t>
  </si>
  <si>
    <t>平成30年　5月</t>
  </si>
  <si>
    <t>平成30年　7月</t>
  </si>
  <si>
    <t>平成30年　8月</t>
  </si>
  <si>
    <t>平成30年　9月</t>
  </si>
  <si>
    <t>平成30年　10月</t>
  </si>
  <si>
    <t>平成30年　11月</t>
  </si>
  <si>
    <t>平成30年　12月</t>
  </si>
  <si>
    <t>平成30年　6月</t>
  </si>
  <si>
    <t>平成31年　1月</t>
  </si>
  <si>
    <t>平成31年　2月</t>
  </si>
  <si>
    <t>平成31年　3月</t>
  </si>
  <si>
    <t>平成31年　4月</t>
  </si>
  <si>
    <t>令和元年　5月</t>
  </si>
  <si>
    <t>令和元年　6月</t>
  </si>
  <si>
    <t>令和元年　7月</t>
  </si>
  <si>
    <t>令和元年　8月</t>
  </si>
  <si>
    <t>令和元年　9月</t>
  </si>
  <si>
    <t>令和元年　10月</t>
  </si>
  <si>
    <t>令和元年　11月</t>
  </si>
  <si>
    <t>令和元年　12月</t>
  </si>
  <si>
    <t>令和２年　10月</t>
  </si>
  <si>
    <t>令和２年　11月</t>
  </si>
  <si>
    <t>令和２年　12月</t>
  </si>
  <si>
    <t>令和３年　１月</t>
  </si>
  <si>
    <t>令和３年　10月</t>
  </si>
  <si>
    <t>令和３年　11月</t>
  </si>
  <si>
    <t>令和３年　12月</t>
  </si>
  <si>
    <t>令和３年　９月</t>
  </si>
  <si>
    <t>令和３年　８月</t>
  </si>
  <si>
    <t>令和３年　７月</t>
  </si>
  <si>
    <t>令和３年　６月</t>
  </si>
  <si>
    <t>令和３年　５月</t>
  </si>
  <si>
    <t>令和３年　４月</t>
  </si>
  <si>
    <t>令和３年　３月</t>
  </si>
  <si>
    <t>令和３年　２月</t>
  </si>
  <si>
    <t>令和２年　１月</t>
  </si>
  <si>
    <t>令和２年　２月</t>
  </si>
  <si>
    <t>令和２年　３月</t>
  </si>
  <si>
    <t>令和２年　４月</t>
  </si>
  <si>
    <t>令和２年　５月</t>
  </si>
  <si>
    <t>令和２年　６月</t>
  </si>
  <si>
    <t>令和２年　７月</t>
  </si>
  <si>
    <t>令和２年　８月</t>
  </si>
  <si>
    <t>令和２年　９月</t>
  </si>
  <si>
    <t>令和２年国勢調査(確報)</t>
  </si>
  <si>
    <t>（注１） 推計人口は、令和２年国勢調査の確報値を基礎とした各月1日現在の人口で、移動数（出生・死亡・転出入など）により算出しています。</t>
  </si>
  <si>
    <t>令和４年　１月</t>
  </si>
  <si>
    <t>令和４年　２月</t>
  </si>
  <si>
    <t>令和４年　３月</t>
  </si>
  <si>
    <t>令和４年　４月</t>
  </si>
  <si>
    <t>令和４年　５月</t>
  </si>
  <si>
    <t>令和４年　６月</t>
  </si>
  <si>
    <t>令和４年　７月</t>
  </si>
  <si>
    <t>令和４年　８月</t>
  </si>
  <si>
    <t>令和４年　９月</t>
  </si>
  <si>
    <t>令和４年　10月</t>
  </si>
  <si>
    <t>令和４年　11月</t>
  </si>
  <si>
    <t>令和４年　12月</t>
  </si>
  <si>
    <t>令和５年　１月</t>
  </si>
  <si>
    <t>令和５年　２月</t>
  </si>
  <si>
    <t>令和５年　４月</t>
  </si>
  <si>
    <t>令和５年　５月</t>
  </si>
  <si>
    <t>令和５年　７月</t>
  </si>
  <si>
    <t>令和５年　６月</t>
  </si>
  <si>
    <t>令和５年　８月</t>
  </si>
  <si>
    <t>令和５年　12月</t>
  </si>
  <si>
    <t>令和５年　11月</t>
  </si>
  <si>
    <t>令和５年　10月</t>
  </si>
  <si>
    <t>令和５年　９月</t>
  </si>
  <si>
    <t>令和５年２月10日公表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</si>
</sst>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0" fillId="0" borderId="0" applyFont="0" applyFill="0" applyBorder="0" applyAlignment="0" applyProtection="0"/>
  </cellStyleXfs>
  <cellXfs count="9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15" applyFont="1" applyBorder="1" applyAlignment="1">
      <alignment vertical="center"/>
    </xf>
    <xf numFmtId="38" fontId="7" fillId="0" borderId="8" xfId="15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7" xfId="15" applyFont="1" applyFill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 quotePrefix="1">
      <alignment horizontal="center" vertical="center"/>
    </xf>
    <xf numFmtId="38" fontId="7" fillId="0" borderId="2" xfId="15" applyFont="1" applyBorder="1" applyAlignment="1">
      <alignment vertical="center"/>
    </xf>
    <xf numFmtId="38" fontId="7" fillId="0" borderId="3" xfId="15" applyFont="1" applyBorder="1" applyAlignment="1">
      <alignment vertical="center"/>
    </xf>
    <xf numFmtId="3" fontId="7" fillId="0" borderId="2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11" xfId="0" applyFont="1" applyBorder="1" applyAlignment="1" quotePrefix="1">
      <alignment horizontal="left" vertical="center"/>
    </xf>
    <xf numFmtId="3" fontId="7" fillId="0" borderId="8" xfId="0" applyNumberFormat="1" applyFont="1" applyBorder="1" applyAlignment="1">
      <alignment vertical="center"/>
    </xf>
    <xf numFmtId="38" fontId="7" fillId="0" borderId="7" xfId="15" applyFont="1" applyBorder="1" applyAlignment="1">
      <alignment vertical="center"/>
    </xf>
    <xf numFmtId="0" fontId="7" fillId="0" borderId="12" xfId="0" applyFont="1" applyBorder="1" applyAlignment="1" quotePrefix="1">
      <alignment horizontal="left" vertical="center"/>
    </xf>
    <xf numFmtId="3" fontId="7" fillId="0" borderId="3" xfId="0" applyNumberFormat="1" applyFont="1" applyBorder="1" applyAlignment="1">
      <alignment vertical="center"/>
    </xf>
    <xf numFmtId="38" fontId="7" fillId="0" borderId="1" xfId="15" applyFont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15" applyFont="1" applyFill="1" applyBorder="1" applyAlignment="1">
      <alignment vertical="center"/>
    </xf>
    <xf numFmtId="38" fontId="7" fillId="0" borderId="2" xfId="15" applyFont="1" applyFill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3" xfId="0" applyFont="1" applyBorder="1" applyAlignment="1" quotePrefix="1">
      <alignment horizontal="left" vertical="center"/>
    </xf>
    <xf numFmtId="38" fontId="7" fillId="0" borderId="4" xfId="15" applyFont="1" applyBorder="1" applyAlignment="1">
      <alignment vertical="center"/>
    </xf>
    <xf numFmtId="38" fontId="7" fillId="0" borderId="5" xfId="15" applyFont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38" fontId="7" fillId="0" borderId="6" xfId="15" applyFont="1" applyFill="1" applyBorder="1" applyAlignment="1">
      <alignment vertical="center"/>
    </xf>
    <xf numFmtId="3" fontId="7" fillId="0" borderId="5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38" fontId="7" fillId="0" borderId="4" xfId="15" applyFont="1" applyFill="1" applyBorder="1" applyAlignment="1">
      <alignment vertical="center"/>
    </xf>
    <xf numFmtId="38" fontId="7" fillId="0" borderId="6" xfId="15" applyFont="1" applyBorder="1" applyAlignment="1">
      <alignment vertical="center"/>
    </xf>
    <xf numFmtId="38" fontId="7" fillId="0" borderId="5" xfId="15" applyFont="1" applyFill="1" applyBorder="1" applyAlignment="1">
      <alignment vertical="center"/>
    </xf>
    <xf numFmtId="38" fontId="7" fillId="0" borderId="8" xfId="15" applyFont="1" applyFill="1" applyBorder="1" applyAlignment="1">
      <alignment vertical="center"/>
    </xf>
    <xf numFmtId="38" fontId="7" fillId="0" borderId="1" xfId="15" applyFont="1" applyFill="1" applyBorder="1" applyAlignment="1">
      <alignment vertical="center"/>
    </xf>
    <xf numFmtId="38" fontId="7" fillId="0" borderId="3" xfId="15" applyFont="1" applyFill="1" applyBorder="1" applyAlignment="1">
      <alignment vertical="center"/>
    </xf>
    <xf numFmtId="3" fontId="7" fillId="0" borderId="4" xfId="0" applyNumberFormat="1" applyFont="1" applyFill="1" applyBorder="1" applyAlignment="1">
      <alignment vertical="center"/>
    </xf>
    <xf numFmtId="3" fontId="7" fillId="0" borderId="5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8" xfId="0" applyNumberFormat="1" applyFont="1" applyFill="1" applyBorder="1" applyAlignment="1">
      <alignment vertical="center"/>
    </xf>
    <xf numFmtId="3" fontId="7" fillId="0" borderId="2" xfId="0" applyNumberFormat="1" applyFont="1" applyFill="1" applyBorder="1" applyAlignment="1">
      <alignment vertical="center"/>
    </xf>
    <xf numFmtId="3" fontId="7" fillId="0" borderId="3" xfId="0" applyNumberFormat="1" applyFont="1" applyFill="1" applyBorder="1" applyAlignment="1">
      <alignment vertical="center"/>
    </xf>
    <xf numFmtId="38" fontId="7" fillId="0" borderId="0" xfId="15" applyFont="1" applyFill="1" applyBorder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13" xfId="0" applyFont="1" applyFill="1" applyBorder="1" applyAlignment="1" quotePrefix="1">
      <alignment horizontal="left" vertical="center"/>
    </xf>
    <xf numFmtId="0" fontId="7" fillId="0" borderId="11" xfId="0" applyFont="1" applyFill="1" applyBorder="1" applyAlignment="1" quotePrefix="1">
      <alignment horizontal="left" vertical="center"/>
    </xf>
    <xf numFmtId="0" fontId="7" fillId="0" borderId="12" xfId="0" applyFont="1" applyFill="1" applyBorder="1" applyAlignment="1" quotePrefix="1">
      <alignment horizontal="left" vertical="center"/>
    </xf>
    <xf numFmtId="0" fontId="7" fillId="0" borderId="15" xfId="0" applyFont="1" applyBorder="1" applyAlignment="1" quotePrefix="1">
      <alignment horizontal="left" vertical="center"/>
    </xf>
    <xf numFmtId="38" fontId="7" fillId="0" borderId="16" xfId="15" applyFont="1" applyBorder="1" applyAlignment="1">
      <alignment vertical="center"/>
    </xf>
    <xf numFmtId="3" fontId="7" fillId="0" borderId="17" xfId="0" applyNumberFormat="1" applyFont="1" applyBorder="1" applyAlignment="1">
      <alignment vertical="center"/>
    </xf>
    <xf numFmtId="3" fontId="7" fillId="0" borderId="18" xfId="0" applyNumberFormat="1" applyFont="1" applyBorder="1" applyAlignment="1">
      <alignment vertical="center"/>
    </xf>
    <xf numFmtId="38" fontId="7" fillId="0" borderId="16" xfId="15" applyFont="1" applyFill="1" applyBorder="1" applyAlignment="1">
      <alignment vertical="center"/>
    </xf>
    <xf numFmtId="38" fontId="7" fillId="0" borderId="17" xfId="15" applyFont="1" applyFill="1" applyBorder="1" applyAlignment="1">
      <alignment vertical="center"/>
    </xf>
    <xf numFmtId="38" fontId="7" fillId="0" borderId="18" xfId="15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38" fontId="7" fillId="0" borderId="17" xfId="15" applyFont="1" applyBorder="1" applyAlignment="1">
      <alignment vertical="center"/>
    </xf>
    <xf numFmtId="38" fontId="7" fillId="0" borderId="18" xfId="15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0" fontId="7" fillId="0" borderId="7" xfId="0" applyFont="1" applyBorder="1" applyAlignment="1" quotePrefix="1">
      <alignment horizontal="left" vertical="center"/>
    </xf>
    <xf numFmtId="0" fontId="7" fillId="0" borderId="1" xfId="0" applyFont="1" applyBorder="1" applyAlignment="1" quotePrefix="1">
      <alignment horizontal="left" vertical="center"/>
    </xf>
    <xf numFmtId="0" fontId="7" fillId="0" borderId="16" xfId="0" applyFont="1" applyBorder="1" applyAlignment="1" quotePrefix="1">
      <alignment horizontal="left" vertical="center"/>
    </xf>
    <xf numFmtId="38" fontId="7" fillId="0" borderId="1" xfId="15" applyFont="1" applyFill="1" applyBorder="1" applyAlignment="1">
      <alignment/>
    </xf>
    <xf numFmtId="38" fontId="7" fillId="0" borderId="2" xfId="15" applyFont="1" applyFill="1" applyBorder="1" applyAlignment="1">
      <alignment/>
    </xf>
    <xf numFmtId="38" fontId="7" fillId="0" borderId="3" xfId="15" applyFont="1" applyFill="1" applyBorder="1" applyAlignment="1">
      <alignment/>
    </xf>
    <xf numFmtId="0" fontId="7" fillId="0" borderId="1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1" fillId="0" borderId="0" xfId="0" applyNumberFormat="1" applyFont="1" applyFill="1" applyAlignment="1">
      <alignment vertical="center"/>
    </xf>
    <xf numFmtId="58" fontId="3" fillId="0" borderId="0" xfId="0" applyNumberFormat="1" applyFont="1" applyFill="1" applyAlignment="1">
      <alignment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 quotePrefix="1">
      <alignment horizontal="center" vertical="center" wrapText="1"/>
    </xf>
    <xf numFmtId="0" fontId="5" fillId="0" borderId="21" xfId="0" applyFont="1" applyBorder="1" applyAlignment="1" quotePrefix="1">
      <alignment horizontal="center" vertical="center" wrapText="1"/>
    </xf>
    <xf numFmtId="0" fontId="5" fillId="0" borderId="13" xfId="0" applyFont="1" applyBorder="1" applyAlignment="1" quotePrefix="1">
      <alignment horizontal="center" vertical="center"/>
    </xf>
    <xf numFmtId="0" fontId="5" fillId="0" borderId="12" xfId="0" applyFont="1" applyBorder="1" applyAlignment="1" quotePrefix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</cellXfs>
  <cellStyles count="2">
    <cellStyle name="Normal" xfId="0"/>
    <cellStyle name="Comma [0]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659"/>
  <sheetViews>
    <sheetView tabSelected="1" view="pageBreakPreview" zoomScale="115" zoomScaleNormal="115" zoomScaleSheetLayoutView="11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0.875" style="1" customWidth="1"/>
    <col min="2" max="2" width="22.25390625" style="1" customWidth="1"/>
    <col min="3" max="3" width="8.375" style="1" customWidth="1"/>
    <col min="4" max="4" width="7.875" style="1" customWidth="1"/>
    <col min="5" max="5" width="7.75390625" style="1" customWidth="1"/>
    <col min="6" max="10" width="7.625" style="1" customWidth="1"/>
    <col min="11" max="14" width="7.125" style="1" customWidth="1"/>
    <col min="15" max="18" width="7.625" style="1" customWidth="1"/>
    <col min="19" max="16384" width="9.00390625" style="1" customWidth="1"/>
  </cols>
  <sheetData>
    <row r="1" spans="3:16" ht="30" customHeight="1" thickBot="1">
      <c r="C1" s="23" t="s">
        <v>0</v>
      </c>
      <c r="G1" s="87" t="s">
        <v>186</v>
      </c>
      <c r="H1" s="62"/>
      <c r="I1" s="63"/>
      <c r="J1" s="88"/>
      <c r="O1" s="1" t="s">
        <v>92</v>
      </c>
      <c r="P1" s="24"/>
    </row>
    <row r="2" spans="2:46" s="26" customFormat="1" ht="36" customHeight="1">
      <c r="B2" s="92" t="s">
        <v>1</v>
      </c>
      <c r="C2" s="94" t="s">
        <v>9</v>
      </c>
      <c r="D2" s="94"/>
      <c r="E2" s="94"/>
      <c r="F2" s="95"/>
      <c r="G2" s="89" t="s">
        <v>94</v>
      </c>
      <c r="H2" s="90"/>
      <c r="I2" s="90"/>
      <c r="J2" s="91"/>
      <c r="K2" s="89" t="s">
        <v>95</v>
      </c>
      <c r="L2" s="90"/>
      <c r="M2" s="90"/>
      <c r="N2" s="91"/>
      <c r="O2" s="89" t="s">
        <v>93</v>
      </c>
      <c r="P2" s="90"/>
      <c r="Q2" s="90"/>
      <c r="R2" s="91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</row>
    <row r="3" spans="2:46" s="2" customFormat="1" ht="18.75" customHeight="1" thickBot="1">
      <c r="B3" s="93"/>
      <c r="C3" s="18" t="s">
        <v>2</v>
      </c>
      <c r="D3" s="18" t="s">
        <v>3</v>
      </c>
      <c r="E3" s="18" t="s">
        <v>4</v>
      </c>
      <c r="F3" s="19" t="s">
        <v>5</v>
      </c>
      <c r="G3" s="3" t="s">
        <v>2</v>
      </c>
      <c r="H3" s="4" t="s">
        <v>3</v>
      </c>
      <c r="I3" s="4" t="s">
        <v>4</v>
      </c>
      <c r="J3" s="5" t="s">
        <v>5</v>
      </c>
      <c r="K3" s="4" t="s">
        <v>2</v>
      </c>
      <c r="L3" s="4" t="s">
        <v>3</v>
      </c>
      <c r="M3" s="4" t="s">
        <v>4</v>
      </c>
      <c r="N3" s="5" t="s">
        <v>5</v>
      </c>
      <c r="O3" s="3" t="s">
        <v>2</v>
      </c>
      <c r="P3" s="4" t="s">
        <v>3</v>
      </c>
      <c r="Q3" s="4" t="s">
        <v>4</v>
      </c>
      <c r="R3" s="5" t="s">
        <v>5</v>
      </c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</row>
    <row r="4" spans="2:46" s="2" customFormat="1" ht="16.5" customHeight="1">
      <c r="B4" s="36"/>
      <c r="C4" s="7" t="s">
        <v>6</v>
      </c>
      <c r="D4" s="7" t="s">
        <v>6</v>
      </c>
      <c r="E4" s="7" t="s">
        <v>6</v>
      </c>
      <c r="F4" s="8" t="s">
        <v>7</v>
      </c>
      <c r="G4" s="9" t="s">
        <v>6</v>
      </c>
      <c r="H4" s="7" t="s">
        <v>6</v>
      </c>
      <c r="I4" s="7" t="s">
        <v>6</v>
      </c>
      <c r="J4" s="8" t="s">
        <v>7</v>
      </c>
      <c r="K4" s="9" t="s">
        <v>6</v>
      </c>
      <c r="L4" s="7" t="s">
        <v>6</v>
      </c>
      <c r="M4" s="7" t="s">
        <v>6</v>
      </c>
      <c r="N4" s="8" t="s">
        <v>7</v>
      </c>
      <c r="O4" s="7" t="s">
        <v>6</v>
      </c>
      <c r="P4" s="7" t="s">
        <v>6</v>
      </c>
      <c r="Q4" s="7" t="s">
        <v>6</v>
      </c>
      <c r="R4" s="8" t="s">
        <v>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46" t="s">
        <v>161</v>
      </c>
      <c r="C5" s="43"/>
      <c r="D5" s="43"/>
      <c r="E5" s="43"/>
      <c r="F5" s="44"/>
      <c r="G5" s="45"/>
      <c r="H5" s="43"/>
      <c r="I5" s="43"/>
      <c r="J5" s="44"/>
      <c r="K5" s="43"/>
      <c r="L5" s="43"/>
      <c r="M5" s="43"/>
      <c r="N5" s="44"/>
      <c r="O5" s="43"/>
      <c r="P5" s="43"/>
      <c r="Q5" s="43"/>
      <c r="R5" s="44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47" t="s">
        <v>13</v>
      </c>
      <c r="C6" s="61">
        <v>693389</v>
      </c>
      <c r="D6" s="61">
        <v>337812</v>
      </c>
      <c r="E6" s="61">
        <v>355577</v>
      </c>
      <c r="F6" s="61">
        <v>297421</v>
      </c>
      <c r="G6" s="10" t="s">
        <v>8</v>
      </c>
      <c r="H6" s="11" t="s">
        <v>8</v>
      </c>
      <c r="I6" s="11" t="s">
        <v>8</v>
      </c>
      <c r="J6" s="12" t="s">
        <v>8</v>
      </c>
      <c r="K6" s="11" t="s">
        <v>8</v>
      </c>
      <c r="L6" s="11" t="s">
        <v>8</v>
      </c>
      <c r="M6" s="11" t="s">
        <v>8</v>
      </c>
      <c r="N6" s="12" t="s">
        <v>8</v>
      </c>
      <c r="O6" s="11" t="s">
        <v>8</v>
      </c>
      <c r="P6" s="11" t="s">
        <v>8</v>
      </c>
      <c r="Q6" s="11" t="s">
        <v>8</v>
      </c>
      <c r="R6" s="12" t="s">
        <v>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47" t="s">
        <v>14</v>
      </c>
      <c r="C7" s="61">
        <v>249297</v>
      </c>
      <c r="D7" s="61">
        <v>119984</v>
      </c>
      <c r="E7" s="61">
        <v>129313</v>
      </c>
      <c r="F7" s="61">
        <v>105124</v>
      </c>
      <c r="G7" s="10" t="s">
        <v>8</v>
      </c>
      <c r="H7" s="11" t="s">
        <v>8</v>
      </c>
      <c r="I7" s="11" t="s">
        <v>8</v>
      </c>
      <c r="J7" s="12" t="s">
        <v>8</v>
      </c>
      <c r="K7" s="11" t="s">
        <v>8</v>
      </c>
      <c r="L7" s="11" t="s">
        <v>8</v>
      </c>
      <c r="M7" s="11" t="s">
        <v>8</v>
      </c>
      <c r="N7" s="12" t="s">
        <v>8</v>
      </c>
      <c r="O7" s="11" t="s">
        <v>8</v>
      </c>
      <c r="P7" s="11" t="s">
        <v>8</v>
      </c>
      <c r="Q7" s="11" t="s">
        <v>8</v>
      </c>
      <c r="R7" s="12" t="s">
        <v>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47" t="s">
        <v>15</v>
      </c>
      <c r="C8" s="61">
        <v>213026</v>
      </c>
      <c r="D8" s="61">
        <v>105146</v>
      </c>
      <c r="E8" s="61">
        <v>107880</v>
      </c>
      <c r="F8" s="61">
        <v>96437</v>
      </c>
      <c r="G8" s="10" t="s">
        <v>8</v>
      </c>
      <c r="H8" s="11" t="s">
        <v>8</v>
      </c>
      <c r="I8" s="11" t="s">
        <v>17</v>
      </c>
      <c r="J8" s="12" t="s">
        <v>8</v>
      </c>
      <c r="K8" s="11" t="s">
        <v>8</v>
      </c>
      <c r="L8" s="11" t="s">
        <v>8</v>
      </c>
      <c r="M8" s="11" t="s">
        <v>8</v>
      </c>
      <c r="N8" s="12" t="s">
        <v>8</v>
      </c>
      <c r="O8" s="11" t="s">
        <v>8</v>
      </c>
      <c r="P8" s="11" t="s">
        <v>8</v>
      </c>
      <c r="Q8" s="11" t="s">
        <v>8</v>
      </c>
      <c r="R8" s="12" t="s">
        <v>8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2:46" s="1" customFormat="1" ht="15" customHeight="1" thickBot="1">
      <c r="B9" s="48" t="s">
        <v>16</v>
      </c>
      <c r="C9" s="81">
        <v>231066</v>
      </c>
      <c r="D9" s="82">
        <v>112682</v>
      </c>
      <c r="E9" s="82">
        <v>118384</v>
      </c>
      <c r="F9" s="83">
        <v>95860</v>
      </c>
      <c r="G9" s="84" t="s">
        <v>8</v>
      </c>
      <c r="H9" s="85" t="s">
        <v>8</v>
      </c>
      <c r="I9" s="85" t="s">
        <v>8</v>
      </c>
      <c r="J9" s="86" t="s">
        <v>8</v>
      </c>
      <c r="K9" s="85" t="s">
        <v>8</v>
      </c>
      <c r="L9" s="85" t="s">
        <v>8</v>
      </c>
      <c r="M9" s="85" t="s">
        <v>8</v>
      </c>
      <c r="N9" s="86" t="s">
        <v>8</v>
      </c>
      <c r="O9" s="85" t="s">
        <v>8</v>
      </c>
      <c r="P9" s="85" t="s">
        <v>8</v>
      </c>
      <c r="Q9" s="85" t="s">
        <v>8</v>
      </c>
      <c r="R9" s="86" t="s">
        <v>8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2:46" s="2" customFormat="1" ht="16.5" customHeight="1" hidden="1">
      <c r="B10" s="37" t="s">
        <v>18</v>
      </c>
      <c r="C10" s="41">
        <v>716197</v>
      </c>
      <c r="D10" s="49">
        <v>348609</v>
      </c>
      <c r="E10" s="49">
        <v>367588</v>
      </c>
      <c r="F10" s="51">
        <v>279019</v>
      </c>
      <c r="G10" s="41">
        <v>717497</v>
      </c>
      <c r="H10" s="55">
        <v>350091</v>
      </c>
      <c r="I10" s="55">
        <v>367406</v>
      </c>
      <c r="J10" s="56">
        <v>292560</v>
      </c>
      <c r="K10" s="41">
        <v>8327</v>
      </c>
      <c r="L10" s="49">
        <v>3682</v>
      </c>
      <c r="M10" s="49">
        <v>4645</v>
      </c>
      <c r="N10" s="51">
        <v>5039</v>
      </c>
      <c r="O10" s="41">
        <v>725824</v>
      </c>
      <c r="P10" s="55">
        <v>353773</v>
      </c>
      <c r="Q10" s="55">
        <v>372051</v>
      </c>
      <c r="R10" s="56">
        <v>297599</v>
      </c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</row>
    <row r="11" spans="2:46" s="2" customFormat="1" ht="16.5" customHeight="1" hidden="1">
      <c r="B11" s="27" t="s">
        <v>10</v>
      </c>
      <c r="C11" s="34">
        <v>255375</v>
      </c>
      <c r="D11" s="34">
        <v>123042</v>
      </c>
      <c r="E11" s="34">
        <v>132333</v>
      </c>
      <c r="F11" s="52">
        <v>98767</v>
      </c>
      <c r="G11" s="34">
        <v>257556</v>
      </c>
      <c r="H11" s="57">
        <v>124418</v>
      </c>
      <c r="I11" s="57">
        <v>133138</v>
      </c>
      <c r="J11" s="58">
        <v>106071</v>
      </c>
      <c r="K11" s="34">
        <v>2574</v>
      </c>
      <c r="L11" s="34">
        <v>1146</v>
      </c>
      <c r="M11" s="34">
        <v>1428</v>
      </c>
      <c r="N11" s="52">
        <v>1622</v>
      </c>
      <c r="O11" s="34">
        <v>260130</v>
      </c>
      <c r="P11" s="57">
        <v>125564</v>
      </c>
      <c r="Q11" s="57">
        <v>134566</v>
      </c>
      <c r="R11" s="58">
        <v>107693</v>
      </c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</row>
    <row r="12" spans="2:46" s="2" customFormat="1" ht="16.5" customHeight="1" hidden="1">
      <c r="B12" s="27" t="s">
        <v>11</v>
      </c>
      <c r="C12" s="34">
        <v>213059</v>
      </c>
      <c r="D12" s="34">
        <v>105195</v>
      </c>
      <c r="E12" s="34">
        <v>107864</v>
      </c>
      <c r="F12" s="52">
        <v>87433</v>
      </c>
      <c r="G12" s="34">
        <v>210150</v>
      </c>
      <c r="H12" s="57">
        <v>103989</v>
      </c>
      <c r="I12" s="57">
        <v>106161</v>
      </c>
      <c r="J12" s="58">
        <v>88427</v>
      </c>
      <c r="K12" s="34">
        <v>3039</v>
      </c>
      <c r="L12" s="34">
        <v>1333</v>
      </c>
      <c r="M12" s="34">
        <v>1706</v>
      </c>
      <c r="N12" s="52">
        <v>1984</v>
      </c>
      <c r="O12" s="34">
        <v>213189</v>
      </c>
      <c r="P12" s="57">
        <v>105322</v>
      </c>
      <c r="Q12" s="57">
        <v>107867</v>
      </c>
      <c r="R12" s="58">
        <v>90411</v>
      </c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</row>
    <row r="13" spans="2:46" s="2" customFormat="1" ht="16.5" customHeight="1" hidden="1" thickBot="1">
      <c r="B13" s="30" t="s">
        <v>12</v>
      </c>
      <c r="C13" s="53">
        <v>247763</v>
      </c>
      <c r="D13" s="35">
        <v>120372</v>
      </c>
      <c r="E13" s="35">
        <v>127391</v>
      </c>
      <c r="F13" s="54">
        <v>92819</v>
      </c>
      <c r="G13" s="53">
        <v>249791</v>
      </c>
      <c r="H13" s="59">
        <v>121684</v>
      </c>
      <c r="I13" s="59">
        <v>128107</v>
      </c>
      <c r="J13" s="60">
        <v>98062</v>
      </c>
      <c r="K13" s="53">
        <v>2714</v>
      </c>
      <c r="L13" s="35">
        <v>1203</v>
      </c>
      <c r="M13" s="35">
        <v>1511</v>
      </c>
      <c r="N13" s="54">
        <v>1433</v>
      </c>
      <c r="O13" s="53">
        <v>252505</v>
      </c>
      <c r="P13" s="59">
        <v>122887</v>
      </c>
      <c r="Q13" s="59">
        <v>129618</v>
      </c>
      <c r="R13" s="60">
        <v>99495</v>
      </c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</row>
    <row r="14" spans="2:46" s="2" customFormat="1" ht="16.5" customHeight="1" hidden="1">
      <c r="B14" s="37" t="s">
        <v>19</v>
      </c>
      <c r="C14" s="41">
        <v>716158</v>
      </c>
      <c r="D14" s="49">
        <v>348547</v>
      </c>
      <c r="E14" s="49">
        <v>367611</v>
      </c>
      <c r="F14" s="51">
        <v>279232</v>
      </c>
      <c r="G14" s="41">
        <v>717366</v>
      </c>
      <c r="H14" s="55">
        <v>350007</v>
      </c>
      <c r="I14" s="55">
        <v>367359</v>
      </c>
      <c r="J14" s="56">
        <v>292706</v>
      </c>
      <c r="K14" s="41">
        <v>8419</v>
      </c>
      <c r="L14" s="49">
        <v>3704</v>
      </c>
      <c r="M14" s="49">
        <v>4715</v>
      </c>
      <c r="N14" s="51">
        <v>5106</v>
      </c>
      <c r="O14" s="41">
        <v>725785</v>
      </c>
      <c r="P14" s="55">
        <v>353711</v>
      </c>
      <c r="Q14" s="55">
        <v>372074</v>
      </c>
      <c r="R14" s="56">
        <v>297812</v>
      </c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</row>
    <row r="15" spans="2:46" s="2" customFormat="1" ht="16.5" customHeight="1" hidden="1">
      <c r="B15" s="27" t="s">
        <v>10</v>
      </c>
      <c r="C15" s="34">
        <v>255355</v>
      </c>
      <c r="D15" s="34">
        <v>123023</v>
      </c>
      <c r="E15" s="34">
        <v>132332</v>
      </c>
      <c r="F15" s="52">
        <v>98810</v>
      </c>
      <c r="G15" s="17">
        <v>257488</v>
      </c>
      <c r="H15" s="57">
        <v>124380</v>
      </c>
      <c r="I15" s="57">
        <v>133108</v>
      </c>
      <c r="J15" s="58">
        <v>106082</v>
      </c>
      <c r="K15" s="17">
        <v>2622</v>
      </c>
      <c r="L15" s="34">
        <v>1165</v>
      </c>
      <c r="M15" s="34">
        <v>1457</v>
      </c>
      <c r="N15" s="52">
        <v>1654</v>
      </c>
      <c r="O15" s="17">
        <v>260110</v>
      </c>
      <c r="P15" s="57">
        <v>125545</v>
      </c>
      <c r="Q15" s="57">
        <v>134565</v>
      </c>
      <c r="R15" s="58">
        <v>107736</v>
      </c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</row>
    <row r="16" spans="2:46" s="2" customFormat="1" ht="16.5" customHeight="1" hidden="1">
      <c r="B16" s="27" t="s">
        <v>11</v>
      </c>
      <c r="C16" s="34">
        <v>213106</v>
      </c>
      <c r="D16" s="34">
        <v>105207</v>
      </c>
      <c r="E16" s="34">
        <v>107899</v>
      </c>
      <c r="F16" s="52">
        <v>87502</v>
      </c>
      <c r="G16" s="17">
        <v>210159</v>
      </c>
      <c r="H16" s="57">
        <v>103996</v>
      </c>
      <c r="I16" s="57">
        <v>106163</v>
      </c>
      <c r="J16" s="58">
        <v>88475</v>
      </c>
      <c r="K16" s="17">
        <v>3077</v>
      </c>
      <c r="L16" s="34">
        <v>1338</v>
      </c>
      <c r="M16" s="34">
        <v>1739</v>
      </c>
      <c r="N16" s="52">
        <v>2005</v>
      </c>
      <c r="O16" s="17">
        <v>213236</v>
      </c>
      <c r="P16" s="57">
        <v>105334</v>
      </c>
      <c r="Q16" s="57">
        <v>107902</v>
      </c>
      <c r="R16" s="58">
        <v>90480</v>
      </c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</row>
    <row r="17" spans="2:46" s="2" customFormat="1" ht="16.5" customHeight="1" hidden="1" thickBot="1">
      <c r="B17" s="30" t="s">
        <v>12</v>
      </c>
      <c r="C17" s="53">
        <v>247697</v>
      </c>
      <c r="D17" s="35">
        <v>120317</v>
      </c>
      <c r="E17" s="35">
        <v>127380</v>
      </c>
      <c r="F17" s="54">
        <v>92920</v>
      </c>
      <c r="G17" s="53">
        <v>249719</v>
      </c>
      <c r="H17" s="59">
        <v>121631</v>
      </c>
      <c r="I17" s="59">
        <v>128088</v>
      </c>
      <c r="J17" s="60">
        <v>98149</v>
      </c>
      <c r="K17" s="53">
        <v>2720</v>
      </c>
      <c r="L17" s="35">
        <v>1201</v>
      </c>
      <c r="M17" s="35">
        <v>1519</v>
      </c>
      <c r="N17" s="54">
        <v>1447</v>
      </c>
      <c r="O17" s="53">
        <v>252439</v>
      </c>
      <c r="P17" s="59">
        <v>122832</v>
      </c>
      <c r="Q17" s="59">
        <v>129607</v>
      </c>
      <c r="R17" s="60">
        <v>99596</v>
      </c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</row>
    <row r="18" spans="2:46" s="2" customFormat="1" ht="16.5" customHeight="1" hidden="1">
      <c r="B18" s="37" t="s">
        <v>20</v>
      </c>
      <c r="C18" s="41">
        <v>715983</v>
      </c>
      <c r="D18" s="49">
        <v>348392</v>
      </c>
      <c r="E18" s="49">
        <v>367591</v>
      </c>
      <c r="F18" s="51">
        <v>279276</v>
      </c>
      <c r="G18" s="49">
        <v>717234</v>
      </c>
      <c r="H18" s="55">
        <v>349890</v>
      </c>
      <c r="I18" s="55">
        <v>367344</v>
      </c>
      <c r="J18" s="56">
        <v>292837</v>
      </c>
      <c r="K18" s="49">
        <v>8376</v>
      </c>
      <c r="L18" s="49">
        <v>3666</v>
      </c>
      <c r="M18" s="49">
        <v>4710</v>
      </c>
      <c r="N18" s="51">
        <v>5019</v>
      </c>
      <c r="O18" s="49">
        <v>725610</v>
      </c>
      <c r="P18" s="55">
        <v>353556</v>
      </c>
      <c r="Q18" s="55">
        <v>372054</v>
      </c>
      <c r="R18" s="56">
        <v>297856</v>
      </c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</row>
    <row r="19" spans="2:46" s="2" customFormat="1" ht="16.5" customHeight="1" hidden="1">
      <c r="B19" s="27" t="s">
        <v>10</v>
      </c>
      <c r="C19" s="34">
        <v>255234</v>
      </c>
      <c r="D19" s="34">
        <v>122940</v>
      </c>
      <c r="E19" s="34">
        <v>132294</v>
      </c>
      <c r="F19" s="52">
        <v>98843</v>
      </c>
      <c r="G19" s="34">
        <v>257368</v>
      </c>
      <c r="H19" s="57">
        <v>124307</v>
      </c>
      <c r="I19" s="57">
        <v>133061</v>
      </c>
      <c r="J19" s="58">
        <v>106130</v>
      </c>
      <c r="K19" s="34">
        <v>2621</v>
      </c>
      <c r="L19" s="34">
        <v>1155</v>
      </c>
      <c r="M19" s="34">
        <v>1466</v>
      </c>
      <c r="N19" s="52">
        <v>1639</v>
      </c>
      <c r="O19" s="34">
        <v>259989</v>
      </c>
      <c r="P19" s="57">
        <v>125462</v>
      </c>
      <c r="Q19" s="57">
        <v>134527</v>
      </c>
      <c r="R19" s="58">
        <v>107769</v>
      </c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</row>
    <row r="20" spans="2:46" s="2" customFormat="1" ht="16.5" customHeight="1" hidden="1">
      <c r="B20" s="27" t="s">
        <v>11</v>
      </c>
      <c r="C20" s="34">
        <v>213169</v>
      </c>
      <c r="D20" s="34">
        <v>105218</v>
      </c>
      <c r="E20" s="34">
        <v>107951</v>
      </c>
      <c r="F20" s="52">
        <v>87525</v>
      </c>
      <c r="G20" s="34">
        <v>210231</v>
      </c>
      <c r="H20" s="57">
        <v>104015</v>
      </c>
      <c r="I20" s="57">
        <v>106216</v>
      </c>
      <c r="J20" s="58">
        <v>88521</v>
      </c>
      <c r="K20" s="34">
        <v>3068</v>
      </c>
      <c r="L20" s="34">
        <v>1330</v>
      </c>
      <c r="M20" s="34">
        <v>1738</v>
      </c>
      <c r="N20" s="52">
        <v>1982</v>
      </c>
      <c r="O20" s="34">
        <v>213299</v>
      </c>
      <c r="P20" s="57">
        <v>105345</v>
      </c>
      <c r="Q20" s="57">
        <v>107954</v>
      </c>
      <c r="R20" s="58">
        <v>90503</v>
      </c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</row>
    <row r="21" spans="2:46" s="2" customFormat="1" ht="16.5" customHeight="1" hidden="1" thickBot="1">
      <c r="B21" s="30" t="s">
        <v>12</v>
      </c>
      <c r="C21" s="53">
        <v>247580</v>
      </c>
      <c r="D21" s="35">
        <v>120234</v>
      </c>
      <c r="E21" s="35">
        <v>127346</v>
      </c>
      <c r="F21" s="54">
        <v>92908</v>
      </c>
      <c r="G21" s="35">
        <v>249635</v>
      </c>
      <c r="H21" s="59">
        <v>121568</v>
      </c>
      <c r="I21" s="59">
        <v>128067</v>
      </c>
      <c r="J21" s="60">
        <v>98186</v>
      </c>
      <c r="K21" s="35">
        <v>2687</v>
      </c>
      <c r="L21" s="35">
        <v>1181</v>
      </c>
      <c r="M21" s="35">
        <v>1506</v>
      </c>
      <c r="N21" s="54">
        <v>1398</v>
      </c>
      <c r="O21" s="35">
        <v>252322</v>
      </c>
      <c r="P21" s="59">
        <v>122749</v>
      </c>
      <c r="Q21" s="59">
        <v>129573</v>
      </c>
      <c r="R21" s="60">
        <v>99584</v>
      </c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</row>
    <row r="22" spans="2:46" s="2" customFormat="1" ht="16.5" customHeight="1" hidden="1">
      <c r="B22" s="37" t="s">
        <v>21</v>
      </c>
      <c r="C22" s="41">
        <v>715951</v>
      </c>
      <c r="D22" s="49">
        <v>348343</v>
      </c>
      <c r="E22" s="49">
        <v>367608</v>
      </c>
      <c r="F22" s="51">
        <v>279322</v>
      </c>
      <c r="G22" s="49">
        <v>717169</v>
      </c>
      <c r="H22" s="55">
        <v>349846</v>
      </c>
      <c r="I22" s="55">
        <v>367323</v>
      </c>
      <c r="J22" s="55">
        <v>292938</v>
      </c>
      <c r="K22" s="41">
        <v>8409</v>
      </c>
      <c r="L22" s="49">
        <v>3661</v>
      </c>
      <c r="M22" s="49">
        <v>4748</v>
      </c>
      <c r="N22" s="51">
        <v>4964</v>
      </c>
      <c r="O22" s="49">
        <v>725578</v>
      </c>
      <c r="P22" s="55">
        <v>353507</v>
      </c>
      <c r="Q22" s="55">
        <v>372071</v>
      </c>
      <c r="R22" s="56">
        <v>297902</v>
      </c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</row>
    <row r="23" spans="2:46" s="2" customFormat="1" ht="16.5" customHeight="1" hidden="1">
      <c r="B23" s="27" t="s">
        <v>10</v>
      </c>
      <c r="C23" s="34">
        <v>255184</v>
      </c>
      <c r="D23" s="34">
        <v>122882</v>
      </c>
      <c r="E23" s="34">
        <v>132302</v>
      </c>
      <c r="F23" s="52">
        <v>98813</v>
      </c>
      <c r="G23" s="34">
        <v>257346</v>
      </c>
      <c r="H23" s="57">
        <v>124276</v>
      </c>
      <c r="I23" s="57">
        <v>133070</v>
      </c>
      <c r="J23" s="57">
        <v>106141</v>
      </c>
      <c r="K23" s="17">
        <v>2593</v>
      </c>
      <c r="L23" s="34">
        <v>1128</v>
      </c>
      <c r="M23" s="34">
        <v>1465</v>
      </c>
      <c r="N23" s="52">
        <v>1598</v>
      </c>
      <c r="O23" s="34">
        <v>259939</v>
      </c>
      <c r="P23" s="57">
        <v>125404</v>
      </c>
      <c r="Q23" s="57">
        <v>134535</v>
      </c>
      <c r="R23" s="58">
        <v>107739</v>
      </c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</row>
    <row r="24" spans="2:46" s="2" customFormat="1" ht="16.5" customHeight="1" hidden="1">
      <c r="B24" s="27" t="s">
        <v>11</v>
      </c>
      <c r="C24" s="34">
        <v>213209</v>
      </c>
      <c r="D24" s="34">
        <v>105253</v>
      </c>
      <c r="E24" s="34">
        <v>107956</v>
      </c>
      <c r="F24" s="52">
        <v>87546</v>
      </c>
      <c r="G24" s="34">
        <v>210274</v>
      </c>
      <c r="H24" s="57">
        <v>104054</v>
      </c>
      <c r="I24" s="57">
        <v>106220</v>
      </c>
      <c r="J24" s="57">
        <v>88573</v>
      </c>
      <c r="K24" s="17">
        <v>3065</v>
      </c>
      <c r="L24" s="34">
        <v>1326</v>
      </c>
      <c r="M24" s="34">
        <v>1739</v>
      </c>
      <c r="N24" s="52">
        <v>1951</v>
      </c>
      <c r="O24" s="17">
        <v>213339</v>
      </c>
      <c r="P24" s="57">
        <v>105380</v>
      </c>
      <c r="Q24" s="57">
        <v>107959</v>
      </c>
      <c r="R24" s="58">
        <v>90524</v>
      </c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</row>
    <row r="25" spans="2:46" s="2" customFormat="1" ht="16.5" customHeight="1" hidden="1" thickBot="1">
      <c r="B25" s="30" t="s">
        <v>12</v>
      </c>
      <c r="C25" s="53">
        <v>247558</v>
      </c>
      <c r="D25" s="35">
        <v>120208</v>
      </c>
      <c r="E25" s="35">
        <v>127350</v>
      </c>
      <c r="F25" s="54">
        <v>92963</v>
      </c>
      <c r="G25" s="35">
        <v>249549</v>
      </c>
      <c r="H25" s="59">
        <v>121516</v>
      </c>
      <c r="I25" s="59">
        <v>128033</v>
      </c>
      <c r="J25" s="60">
        <v>98224</v>
      </c>
      <c r="K25" s="35">
        <v>2751</v>
      </c>
      <c r="L25" s="35">
        <v>1207</v>
      </c>
      <c r="M25" s="35">
        <v>1544</v>
      </c>
      <c r="N25" s="54">
        <v>1415</v>
      </c>
      <c r="O25" s="35">
        <v>252300</v>
      </c>
      <c r="P25" s="59">
        <v>122723</v>
      </c>
      <c r="Q25" s="59">
        <v>129577</v>
      </c>
      <c r="R25" s="60">
        <v>99639</v>
      </c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</row>
    <row r="26" spans="2:46" s="2" customFormat="1" ht="16.5" customHeight="1" hidden="1">
      <c r="B26" s="37" t="s">
        <v>22</v>
      </c>
      <c r="C26" s="41">
        <v>715717</v>
      </c>
      <c r="D26" s="49">
        <v>348220</v>
      </c>
      <c r="E26" s="49">
        <v>367497</v>
      </c>
      <c r="F26" s="51">
        <v>279373</v>
      </c>
      <c r="G26" s="41">
        <v>716929</v>
      </c>
      <c r="H26" s="55">
        <v>349715</v>
      </c>
      <c r="I26" s="55">
        <v>367214</v>
      </c>
      <c r="J26" s="56">
        <v>293016</v>
      </c>
      <c r="K26" s="49">
        <v>8415</v>
      </c>
      <c r="L26" s="49">
        <v>3669</v>
      </c>
      <c r="M26" s="49">
        <v>4746</v>
      </c>
      <c r="N26" s="51">
        <v>4937</v>
      </c>
      <c r="O26" s="49">
        <v>725344</v>
      </c>
      <c r="P26" s="55">
        <v>353384</v>
      </c>
      <c r="Q26" s="55">
        <v>371960</v>
      </c>
      <c r="R26" s="56">
        <v>297953</v>
      </c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</row>
    <row r="27" spans="2:46" s="2" customFormat="1" ht="16.5" customHeight="1" hidden="1">
      <c r="B27" s="27" t="s">
        <v>10</v>
      </c>
      <c r="C27" s="34">
        <v>255082</v>
      </c>
      <c r="D27" s="34">
        <v>122839</v>
      </c>
      <c r="E27" s="34">
        <v>132243</v>
      </c>
      <c r="F27" s="52">
        <v>98825</v>
      </c>
      <c r="G27" s="34">
        <v>257250</v>
      </c>
      <c r="H27" s="57">
        <v>124232</v>
      </c>
      <c r="I27" s="57">
        <v>133018</v>
      </c>
      <c r="J27" s="58">
        <v>106169</v>
      </c>
      <c r="K27" s="34">
        <v>2587</v>
      </c>
      <c r="L27" s="34">
        <v>1129</v>
      </c>
      <c r="M27" s="34">
        <v>1458</v>
      </c>
      <c r="N27" s="52">
        <v>1582</v>
      </c>
      <c r="O27" s="34">
        <v>259837</v>
      </c>
      <c r="P27" s="57">
        <v>125361</v>
      </c>
      <c r="Q27" s="57">
        <v>134476</v>
      </c>
      <c r="R27" s="58">
        <v>107751</v>
      </c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</row>
    <row r="28" spans="2:46" s="2" customFormat="1" ht="16.5" customHeight="1" hidden="1">
      <c r="B28" s="27" t="s">
        <v>11</v>
      </c>
      <c r="C28" s="34">
        <v>213304</v>
      </c>
      <c r="D28" s="34">
        <v>105269</v>
      </c>
      <c r="E28" s="34">
        <v>108035</v>
      </c>
      <c r="F28" s="52">
        <v>87600</v>
      </c>
      <c r="G28" s="34">
        <v>210339</v>
      </c>
      <c r="H28" s="57">
        <v>104049</v>
      </c>
      <c r="I28" s="57">
        <v>106290</v>
      </c>
      <c r="J28" s="58">
        <v>88625</v>
      </c>
      <c r="K28" s="34">
        <v>3095</v>
      </c>
      <c r="L28" s="34">
        <v>1347</v>
      </c>
      <c r="M28" s="34">
        <v>1748</v>
      </c>
      <c r="N28" s="52">
        <v>1953</v>
      </c>
      <c r="O28" s="34">
        <v>213434</v>
      </c>
      <c r="P28" s="57">
        <v>105396</v>
      </c>
      <c r="Q28" s="57">
        <v>108038</v>
      </c>
      <c r="R28" s="58">
        <v>90578</v>
      </c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</row>
    <row r="29" spans="2:46" s="2" customFormat="1" ht="16.5" customHeight="1" hidden="1" thickBot="1">
      <c r="B29" s="30" t="s">
        <v>12</v>
      </c>
      <c r="C29" s="53">
        <v>247331</v>
      </c>
      <c r="D29" s="35">
        <v>120112</v>
      </c>
      <c r="E29" s="35">
        <v>127219</v>
      </c>
      <c r="F29" s="54">
        <v>92948</v>
      </c>
      <c r="G29" s="35">
        <v>249340</v>
      </c>
      <c r="H29" s="59">
        <v>121434</v>
      </c>
      <c r="I29" s="59">
        <v>127906</v>
      </c>
      <c r="J29" s="60">
        <v>98222</v>
      </c>
      <c r="K29" s="35">
        <v>2733</v>
      </c>
      <c r="L29" s="35">
        <v>1193</v>
      </c>
      <c r="M29" s="35">
        <v>1540</v>
      </c>
      <c r="N29" s="54">
        <v>1402</v>
      </c>
      <c r="O29" s="35">
        <v>252073</v>
      </c>
      <c r="P29" s="59">
        <v>122627</v>
      </c>
      <c r="Q29" s="59">
        <v>129446</v>
      </c>
      <c r="R29" s="60">
        <v>99624</v>
      </c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</row>
    <row r="30" spans="2:46" s="2" customFormat="1" ht="16.5" customHeight="1" hidden="1">
      <c r="B30" s="37" t="s">
        <v>23</v>
      </c>
      <c r="C30" s="41">
        <v>715507</v>
      </c>
      <c r="D30" s="49">
        <v>348167</v>
      </c>
      <c r="E30" s="49">
        <v>367340</v>
      </c>
      <c r="F30" s="51">
        <v>279422</v>
      </c>
      <c r="G30" s="50">
        <v>716703</v>
      </c>
      <c r="H30" s="40">
        <v>349642</v>
      </c>
      <c r="I30" s="40">
        <v>367061</v>
      </c>
      <c r="J30" s="42">
        <v>293081</v>
      </c>
      <c r="K30" s="41">
        <v>8431</v>
      </c>
      <c r="L30" s="38">
        <v>3689</v>
      </c>
      <c r="M30" s="38">
        <v>4742</v>
      </c>
      <c r="N30" s="39">
        <v>4921</v>
      </c>
      <c r="O30" s="50">
        <v>725134</v>
      </c>
      <c r="P30" s="40">
        <v>353331</v>
      </c>
      <c r="Q30" s="40">
        <v>371803</v>
      </c>
      <c r="R30" s="42">
        <v>298002</v>
      </c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</row>
    <row r="31" spans="2:46" s="2" customFormat="1" ht="16.5" customHeight="1" hidden="1">
      <c r="B31" s="27" t="s">
        <v>10</v>
      </c>
      <c r="C31" s="34">
        <v>254958</v>
      </c>
      <c r="D31" s="34">
        <v>122827</v>
      </c>
      <c r="E31" s="34">
        <v>132131</v>
      </c>
      <c r="F31" s="52">
        <v>98839</v>
      </c>
      <c r="G31" s="14">
        <v>257129</v>
      </c>
      <c r="H31" s="16">
        <v>124215</v>
      </c>
      <c r="I31" s="16">
        <v>132914</v>
      </c>
      <c r="J31" s="28">
        <v>106199</v>
      </c>
      <c r="K31" s="34">
        <v>2584</v>
      </c>
      <c r="L31" s="14">
        <v>1134</v>
      </c>
      <c r="M31" s="14">
        <v>1450</v>
      </c>
      <c r="N31" s="15">
        <v>1566</v>
      </c>
      <c r="O31" s="34">
        <v>259713</v>
      </c>
      <c r="P31" s="16">
        <v>125349</v>
      </c>
      <c r="Q31" s="16">
        <v>134364</v>
      </c>
      <c r="R31" s="28">
        <v>107765</v>
      </c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</row>
    <row r="32" spans="2:46" s="2" customFormat="1" ht="16.5" customHeight="1" hidden="1">
      <c r="B32" s="27" t="s">
        <v>11</v>
      </c>
      <c r="C32" s="34">
        <v>213350</v>
      </c>
      <c r="D32" s="34">
        <v>105299</v>
      </c>
      <c r="E32" s="34">
        <v>108051</v>
      </c>
      <c r="F32" s="52">
        <v>87647</v>
      </c>
      <c r="G32" s="14">
        <v>210385</v>
      </c>
      <c r="H32" s="16">
        <v>104074</v>
      </c>
      <c r="I32" s="16">
        <v>106311</v>
      </c>
      <c r="J32" s="28">
        <v>88693</v>
      </c>
      <c r="K32" s="34">
        <v>3095</v>
      </c>
      <c r="L32" s="14">
        <v>1352</v>
      </c>
      <c r="M32" s="14">
        <v>1743</v>
      </c>
      <c r="N32" s="15">
        <v>1932</v>
      </c>
      <c r="O32" s="34">
        <v>213480</v>
      </c>
      <c r="P32" s="16">
        <v>105426</v>
      </c>
      <c r="Q32" s="16">
        <v>108054</v>
      </c>
      <c r="R32" s="28">
        <v>90625</v>
      </c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</row>
    <row r="33" spans="2:46" s="2" customFormat="1" ht="16.5" customHeight="1" hidden="1" thickBot="1">
      <c r="B33" s="30" t="s">
        <v>12</v>
      </c>
      <c r="C33" s="53">
        <v>247199</v>
      </c>
      <c r="D33" s="35">
        <v>120041</v>
      </c>
      <c r="E33" s="35">
        <v>127158</v>
      </c>
      <c r="F33" s="54">
        <v>92936</v>
      </c>
      <c r="G33" s="20">
        <v>249189</v>
      </c>
      <c r="H33" s="22">
        <v>121353</v>
      </c>
      <c r="I33" s="22">
        <v>127836</v>
      </c>
      <c r="J33" s="31">
        <v>98189</v>
      </c>
      <c r="K33" s="35">
        <v>2752</v>
      </c>
      <c r="L33" s="35">
        <v>1203</v>
      </c>
      <c r="M33" s="35">
        <v>1549</v>
      </c>
      <c r="N33" s="54">
        <v>1423</v>
      </c>
      <c r="O33" s="20">
        <v>251941</v>
      </c>
      <c r="P33" s="22">
        <v>122556</v>
      </c>
      <c r="Q33" s="22">
        <v>129385</v>
      </c>
      <c r="R33" s="31">
        <v>99612</v>
      </c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</row>
    <row r="34" spans="2:46" s="2" customFormat="1" ht="16.5" customHeight="1" hidden="1">
      <c r="B34" s="37" t="s">
        <v>24</v>
      </c>
      <c r="C34" s="41">
        <v>714399</v>
      </c>
      <c r="D34" s="49">
        <v>347583</v>
      </c>
      <c r="E34" s="49">
        <v>366816</v>
      </c>
      <c r="F34" s="51">
        <v>279547</v>
      </c>
      <c r="G34" s="41">
        <f aca="true" t="shared" si="0" ref="G34:R34">SUM(G35:G37)</f>
        <v>715637</v>
      </c>
      <c r="H34" s="55">
        <f t="shared" si="0"/>
        <v>349070</v>
      </c>
      <c r="I34" s="55">
        <f t="shared" si="0"/>
        <v>366567</v>
      </c>
      <c r="J34" s="56">
        <f t="shared" si="0"/>
        <v>293282</v>
      </c>
      <c r="K34" s="41">
        <f t="shared" si="0"/>
        <v>8389</v>
      </c>
      <c r="L34" s="49">
        <f t="shared" si="0"/>
        <v>3677</v>
      </c>
      <c r="M34" s="49">
        <f t="shared" si="0"/>
        <v>4712</v>
      </c>
      <c r="N34" s="51">
        <f t="shared" si="0"/>
        <v>4845</v>
      </c>
      <c r="O34" s="41">
        <f t="shared" si="0"/>
        <v>724026</v>
      </c>
      <c r="P34" s="55">
        <f t="shared" si="0"/>
        <v>352747</v>
      </c>
      <c r="Q34" s="55">
        <f t="shared" si="0"/>
        <v>371279</v>
      </c>
      <c r="R34" s="56">
        <f t="shared" si="0"/>
        <v>298127</v>
      </c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</row>
    <row r="35" spans="2:46" s="2" customFormat="1" ht="16.5" customHeight="1" hidden="1">
      <c r="B35" s="27" t="s">
        <v>10</v>
      </c>
      <c r="C35" s="34">
        <v>254588</v>
      </c>
      <c r="D35" s="34">
        <v>122603</v>
      </c>
      <c r="E35" s="34">
        <v>131985</v>
      </c>
      <c r="F35" s="52">
        <v>98953</v>
      </c>
      <c r="G35" s="34">
        <f>H35+I35</f>
        <v>256790</v>
      </c>
      <c r="H35" s="57">
        <v>124006</v>
      </c>
      <c r="I35" s="57">
        <v>132784</v>
      </c>
      <c r="J35" s="58">
        <v>106344</v>
      </c>
      <c r="K35" s="34">
        <v>2553</v>
      </c>
      <c r="L35" s="34">
        <v>1119</v>
      </c>
      <c r="M35" s="34">
        <v>1434</v>
      </c>
      <c r="N35" s="52">
        <v>1535</v>
      </c>
      <c r="O35" s="34">
        <v>259343</v>
      </c>
      <c r="P35" s="57">
        <v>125125</v>
      </c>
      <c r="Q35" s="57">
        <v>134218</v>
      </c>
      <c r="R35" s="58">
        <v>107879</v>
      </c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</row>
    <row r="36" spans="2:46" s="2" customFormat="1" ht="16.5" customHeight="1" hidden="1">
      <c r="B36" s="27" t="s">
        <v>11</v>
      </c>
      <c r="C36" s="34">
        <v>213094</v>
      </c>
      <c r="D36" s="34">
        <v>105181</v>
      </c>
      <c r="E36" s="34">
        <v>107913</v>
      </c>
      <c r="F36" s="52">
        <v>87662</v>
      </c>
      <c r="G36" s="34">
        <v>210112</v>
      </c>
      <c r="H36" s="57">
        <v>103933</v>
      </c>
      <c r="I36" s="57">
        <v>106179</v>
      </c>
      <c r="J36" s="58">
        <v>88718</v>
      </c>
      <c r="K36" s="34">
        <v>3112</v>
      </c>
      <c r="L36" s="34">
        <v>1375</v>
      </c>
      <c r="M36" s="34">
        <v>1737</v>
      </c>
      <c r="N36" s="52">
        <v>1922</v>
      </c>
      <c r="O36" s="34">
        <v>213224</v>
      </c>
      <c r="P36" s="57">
        <v>105308</v>
      </c>
      <c r="Q36" s="57">
        <v>107916</v>
      </c>
      <c r="R36" s="58">
        <v>90640</v>
      </c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</row>
    <row r="37" spans="2:46" s="2" customFormat="1" ht="16.5" customHeight="1" hidden="1" thickBot="1">
      <c r="B37" s="30" t="s">
        <v>12</v>
      </c>
      <c r="C37" s="53">
        <v>246717</v>
      </c>
      <c r="D37" s="35">
        <v>119799</v>
      </c>
      <c r="E37" s="35">
        <v>126918</v>
      </c>
      <c r="F37" s="54">
        <v>92932</v>
      </c>
      <c r="G37" s="35">
        <v>248735</v>
      </c>
      <c r="H37" s="59">
        <v>121131</v>
      </c>
      <c r="I37" s="59">
        <v>127604</v>
      </c>
      <c r="J37" s="60">
        <v>98220</v>
      </c>
      <c r="K37" s="35">
        <v>2724</v>
      </c>
      <c r="L37" s="35">
        <v>1183</v>
      </c>
      <c r="M37" s="35">
        <v>1541</v>
      </c>
      <c r="N37" s="54">
        <v>1388</v>
      </c>
      <c r="O37" s="35">
        <v>251459</v>
      </c>
      <c r="P37" s="59">
        <v>122314</v>
      </c>
      <c r="Q37" s="59">
        <v>129145</v>
      </c>
      <c r="R37" s="60">
        <v>99608</v>
      </c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</row>
    <row r="38" spans="2:46" s="2" customFormat="1" ht="16.5" customHeight="1" hidden="1">
      <c r="B38" s="64" t="s">
        <v>25</v>
      </c>
      <c r="C38" s="41">
        <v>714876</v>
      </c>
      <c r="D38" s="49">
        <v>347860</v>
      </c>
      <c r="E38" s="49">
        <v>367016</v>
      </c>
      <c r="F38" s="51">
        <v>280539</v>
      </c>
      <c r="G38" s="41">
        <v>716078</v>
      </c>
      <c r="H38" s="55">
        <v>349326</v>
      </c>
      <c r="I38" s="55">
        <v>366752</v>
      </c>
      <c r="J38" s="56">
        <v>294220</v>
      </c>
      <c r="K38" s="41">
        <v>8425</v>
      </c>
      <c r="L38" s="49">
        <v>3698</v>
      </c>
      <c r="M38" s="49">
        <v>4727</v>
      </c>
      <c r="N38" s="51">
        <v>4899</v>
      </c>
      <c r="O38" s="41">
        <v>724503</v>
      </c>
      <c r="P38" s="55">
        <v>353024</v>
      </c>
      <c r="Q38" s="55">
        <v>371479</v>
      </c>
      <c r="R38" s="56">
        <v>299119</v>
      </c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</row>
    <row r="39" spans="2:46" s="2" customFormat="1" ht="16.5" customHeight="1" hidden="1">
      <c r="B39" s="65" t="s">
        <v>10</v>
      </c>
      <c r="C39" s="34">
        <v>254603</v>
      </c>
      <c r="D39" s="34">
        <v>122599</v>
      </c>
      <c r="E39" s="34">
        <v>132004</v>
      </c>
      <c r="F39" s="52">
        <v>99147</v>
      </c>
      <c r="G39" s="34">
        <v>256809</v>
      </c>
      <c r="H39" s="57">
        <v>124009</v>
      </c>
      <c r="I39" s="57">
        <v>132800</v>
      </c>
      <c r="J39" s="58">
        <v>106540</v>
      </c>
      <c r="K39" s="34">
        <v>2549</v>
      </c>
      <c r="L39" s="34">
        <v>1112</v>
      </c>
      <c r="M39" s="34">
        <v>1437</v>
      </c>
      <c r="N39" s="52">
        <v>1533</v>
      </c>
      <c r="O39" s="34">
        <v>259358</v>
      </c>
      <c r="P39" s="57">
        <v>125121</v>
      </c>
      <c r="Q39" s="57">
        <v>134237</v>
      </c>
      <c r="R39" s="58">
        <v>108073</v>
      </c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</row>
    <row r="40" spans="2:46" s="2" customFormat="1" ht="16.5" customHeight="1" hidden="1">
      <c r="B40" s="65" t="s">
        <v>11</v>
      </c>
      <c r="C40" s="34">
        <v>213446</v>
      </c>
      <c r="D40" s="34">
        <v>105358</v>
      </c>
      <c r="E40" s="34">
        <v>108088</v>
      </c>
      <c r="F40" s="52">
        <v>88109</v>
      </c>
      <c r="G40" s="34">
        <v>210421</v>
      </c>
      <c r="H40" s="57">
        <v>104086</v>
      </c>
      <c r="I40" s="57">
        <v>106335</v>
      </c>
      <c r="J40" s="58">
        <v>89127</v>
      </c>
      <c r="K40" s="34">
        <v>3155</v>
      </c>
      <c r="L40" s="34">
        <v>1399</v>
      </c>
      <c r="M40" s="34">
        <v>1756</v>
      </c>
      <c r="N40" s="52">
        <v>1960</v>
      </c>
      <c r="O40" s="34">
        <v>213576</v>
      </c>
      <c r="P40" s="57">
        <v>105485</v>
      </c>
      <c r="Q40" s="57">
        <v>108091</v>
      </c>
      <c r="R40" s="58">
        <v>91087</v>
      </c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</row>
    <row r="41" spans="2:46" s="2" customFormat="1" ht="16.5" customHeight="1" hidden="1" thickBot="1">
      <c r="B41" s="66" t="s">
        <v>12</v>
      </c>
      <c r="C41" s="53">
        <v>246827</v>
      </c>
      <c r="D41" s="35">
        <v>119903</v>
      </c>
      <c r="E41" s="35">
        <v>126924</v>
      </c>
      <c r="F41" s="54">
        <v>93283</v>
      </c>
      <c r="G41" s="35">
        <v>248848</v>
      </c>
      <c r="H41" s="59">
        <v>121231</v>
      </c>
      <c r="I41" s="59">
        <v>127617</v>
      </c>
      <c r="J41" s="60">
        <v>98553</v>
      </c>
      <c r="K41" s="35">
        <v>2721</v>
      </c>
      <c r="L41" s="35">
        <v>1187</v>
      </c>
      <c r="M41" s="35">
        <v>1534</v>
      </c>
      <c r="N41" s="54">
        <v>1406</v>
      </c>
      <c r="O41" s="35">
        <v>251569</v>
      </c>
      <c r="P41" s="59">
        <v>122418</v>
      </c>
      <c r="Q41" s="59">
        <v>129151</v>
      </c>
      <c r="R41" s="60">
        <v>99959</v>
      </c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</row>
    <row r="42" spans="2:46" s="2" customFormat="1" ht="16.5" customHeight="1" hidden="1" thickBot="1">
      <c r="B42" s="67" t="s">
        <v>26</v>
      </c>
      <c r="C42" s="71">
        <v>714803</v>
      </c>
      <c r="D42" s="72">
        <v>347857</v>
      </c>
      <c r="E42" s="72">
        <v>366946</v>
      </c>
      <c r="F42" s="73">
        <v>280668</v>
      </c>
      <c r="G42" s="68">
        <v>716082</v>
      </c>
      <c r="H42" s="69">
        <v>349347</v>
      </c>
      <c r="I42" s="69">
        <v>366735</v>
      </c>
      <c r="J42" s="70">
        <v>294440</v>
      </c>
      <c r="K42" s="71">
        <v>8348</v>
      </c>
      <c r="L42" s="72">
        <v>3674</v>
      </c>
      <c r="M42" s="72">
        <v>4674</v>
      </c>
      <c r="N42" s="73">
        <v>4808</v>
      </c>
      <c r="O42" s="68">
        <v>724430</v>
      </c>
      <c r="P42" s="69">
        <v>353021</v>
      </c>
      <c r="Q42" s="69">
        <v>371409</v>
      </c>
      <c r="R42" s="70">
        <v>299248</v>
      </c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</row>
    <row r="43" spans="2:46" s="2" customFormat="1" ht="16.5" customHeight="1" hidden="1">
      <c r="B43" s="27" t="s">
        <v>10</v>
      </c>
      <c r="C43" s="34">
        <v>254585</v>
      </c>
      <c r="D43" s="34">
        <v>122620</v>
      </c>
      <c r="E43" s="34">
        <v>131965</v>
      </c>
      <c r="F43" s="52">
        <v>99210</v>
      </c>
      <c r="G43" s="14">
        <v>256828</v>
      </c>
      <c r="H43" s="16">
        <v>124047</v>
      </c>
      <c r="I43" s="16">
        <v>132781</v>
      </c>
      <c r="J43" s="28">
        <v>106641</v>
      </c>
      <c r="K43" s="34">
        <v>2512</v>
      </c>
      <c r="L43" s="34">
        <v>1095</v>
      </c>
      <c r="M43" s="34">
        <v>1417</v>
      </c>
      <c r="N43" s="52">
        <v>1495</v>
      </c>
      <c r="O43" s="14">
        <v>259340</v>
      </c>
      <c r="P43" s="16">
        <v>125142</v>
      </c>
      <c r="Q43" s="16">
        <v>134198</v>
      </c>
      <c r="R43" s="28">
        <v>108136</v>
      </c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</row>
    <row r="44" spans="2:46" s="2" customFormat="1" ht="16.5" customHeight="1" hidden="1">
      <c r="B44" s="27" t="s">
        <v>11</v>
      </c>
      <c r="C44" s="34">
        <v>213477</v>
      </c>
      <c r="D44" s="34">
        <v>105358</v>
      </c>
      <c r="E44" s="34">
        <v>108119</v>
      </c>
      <c r="F44" s="52">
        <v>88094</v>
      </c>
      <c r="G44" s="14">
        <v>210473</v>
      </c>
      <c r="H44" s="16">
        <v>104095</v>
      </c>
      <c r="I44" s="16">
        <v>106378</v>
      </c>
      <c r="J44" s="28">
        <v>89154</v>
      </c>
      <c r="K44" s="34">
        <v>3134</v>
      </c>
      <c r="L44" s="34">
        <v>1390</v>
      </c>
      <c r="M44" s="34">
        <v>1744</v>
      </c>
      <c r="N44" s="52">
        <v>1918</v>
      </c>
      <c r="O44" s="14">
        <v>213607</v>
      </c>
      <c r="P44" s="16">
        <v>105485</v>
      </c>
      <c r="Q44" s="16">
        <v>108122</v>
      </c>
      <c r="R44" s="28">
        <v>91072</v>
      </c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</row>
    <row r="45" spans="2:46" s="2" customFormat="1" ht="16.5" customHeight="1" hidden="1" thickBot="1">
      <c r="B45" s="30" t="s">
        <v>12</v>
      </c>
      <c r="C45" s="53">
        <v>246741</v>
      </c>
      <c r="D45" s="35">
        <v>119879</v>
      </c>
      <c r="E45" s="35">
        <v>126862</v>
      </c>
      <c r="F45" s="54">
        <v>93364</v>
      </c>
      <c r="G45" s="20">
        <v>248781</v>
      </c>
      <c r="H45" s="22">
        <v>121205</v>
      </c>
      <c r="I45" s="22">
        <v>127576</v>
      </c>
      <c r="J45" s="31">
        <v>98645</v>
      </c>
      <c r="K45" s="35">
        <v>2702</v>
      </c>
      <c r="L45" s="35">
        <v>1189</v>
      </c>
      <c r="M45" s="35">
        <v>1513</v>
      </c>
      <c r="N45" s="54">
        <v>1395</v>
      </c>
      <c r="O45" s="20">
        <v>251483</v>
      </c>
      <c r="P45" s="22">
        <v>122394</v>
      </c>
      <c r="Q45" s="22">
        <v>129089</v>
      </c>
      <c r="R45" s="31">
        <v>100040</v>
      </c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</row>
    <row r="46" spans="2:46" s="2" customFormat="1" ht="16.5" customHeight="1" hidden="1">
      <c r="B46" s="27" t="s">
        <v>27</v>
      </c>
      <c r="C46" s="41">
        <v>714705</v>
      </c>
      <c r="D46" s="49">
        <v>347829</v>
      </c>
      <c r="E46" s="49">
        <v>366876</v>
      </c>
      <c r="F46" s="51">
        <v>280831</v>
      </c>
      <c r="G46" s="29">
        <v>715980</v>
      </c>
      <c r="H46" s="16">
        <v>349316</v>
      </c>
      <c r="I46" s="16">
        <v>366664</v>
      </c>
      <c r="J46" s="28">
        <v>294624</v>
      </c>
      <c r="K46" s="17">
        <v>8352</v>
      </c>
      <c r="L46" s="34">
        <v>3677</v>
      </c>
      <c r="M46" s="34">
        <v>4675</v>
      </c>
      <c r="N46" s="52">
        <v>4787</v>
      </c>
      <c r="O46" s="29">
        <v>724332</v>
      </c>
      <c r="P46" s="16">
        <v>352993</v>
      </c>
      <c r="Q46" s="16">
        <v>371339</v>
      </c>
      <c r="R46" s="28">
        <v>299411</v>
      </c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</row>
    <row r="47" spans="2:46" s="2" customFormat="1" ht="16.5" customHeight="1" hidden="1">
      <c r="B47" s="27" t="s">
        <v>10</v>
      </c>
      <c r="C47" s="34">
        <v>254610</v>
      </c>
      <c r="D47" s="34">
        <v>122614</v>
      </c>
      <c r="E47" s="34">
        <v>131996</v>
      </c>
      <c r="F47" s="52">
        <v>99342</v>
      </c>
      <c r="G47" s="14">
        <v>256841</v>
      </c>
      <c r="H47" s="16">
        <v>124038</v>
      </c>
      <c r="I47" s="16">
        <v>132803</v>
      </c>
      <c r="J47" s="28">
        <v>106773</v>
      </c>
      <c r="K47" s="34">
        <v>2524</v>
      </c>
      <c r="L47" s="34">
        <v>1098</v>
      </c>
      <c r="M47" s="34">
        <v>1426</v>
      </c>
      <c r="N47" s="52">
        <v>1495</v>
      </c>
      <c r="O47" s="14">
        <v>259365</v>
      </c>
      <c r="P47" s="16">
        <v>125136</v>
      </c>
      <c r="Q47" s="16">
        <v>134229</v>
      </c>
      <c r="R47" s="28">
        <v>108268</v>
      </c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</row>
    <row r="48" spans="2:46" s="2" customFormat="1" ht="16.5" customHeight="1" hidden="1">
      <c r="B48" s="27" t="s">
        <v>11</v>
      </c>
      <c r="C48" s="34">
        <v>213489</v>
      </c>
      <c r="D48" s="34">
        <v>105379</v>
      </c>
      <c r="E48" s="34">
        <v>108110</v>
      </c>
      <c r="F48" s="52">
        <v>88135</v>
      </c>
      <c r="G48" s="14">
        <v>210477</v>
      </c>
      <c r="H48" s="16">
        <v>104115</v>
      </c>
      <c r="I48" s="16">
        <v>106362</v>
      </c>
      <c r="J48" s="28">
        <v>89204</v>
      </c>
      <c r="K48" s="34">
        <v>3142</v>
      </c>
      <c r="L48" s="34">
        <v>1391</v>
      </c>
      <c r="M48" s="34">
        <v>1751</v>
      </c>
      <c r="N48" s="52">
        <v>1909</v>
      </c>
      <c r="O48" s="14">
        <v>213619</v>
      </c>
      <c r="P48" s="16">
        <v>105506</v>
      </c>
      <c r="Q48" s="16">
        <v>108113</v>
      </c>
      <c r="R48" s="28">
        <v>91113</v>
      </c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</row>
    <row r="49" spans="2:46" s="2" customFormat="1" ht="16.5" customHeight="1" hidden="1" thickBot="1">
      <c r="B49" s="30" t="s">
        <v>12</v>
      </c>
      <c r="C49" s="53">
        <v>246606</v>
      </c>
      <c r="D49" s="35">
        <v>119836</v>
      </c>
      <c r="E49" s="35">
        <v>126770</v>
      </c>
      <c r="F49" s="54">
        <v>93354</v>
      </c>
      <c r="G49" s="20">
        <v>248662</v>
      </c>
      <c r="H49" s="22">
        <v>121163</v>
      </c>
      <c r="I49" s="22">
        <v>127499</v>
      </c>
      <c r="J49" s="31">
        <v>98647</v>
      </c>
      <c r="K49" s="35">
        <v>2686</v>
      </c>
      <c r="L49" s="35">
        <v>1188</v>
      </c>
      <c r="M49" s="35">
        <v>1498</v>
      </c>
      <c r="N49" s="54">
        <v>1383</v>
      </c>
      <c r="O49" s="20">
        <v>251348</v>
      </c>
      <c r="P49" s="22">
        <v>122351</v>
      </c>
      <c r="Q49" s="22">
        <v>128997</v>
      </c>
      <c r="R49" s="31">
        <v>100030</v>
      </c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</row>
    <row r="50" spans="2:46" s="2" customFormat="1" ht="16.5" customHeight="1" hidden="1">
      <c r="B50" s="37" t="s">
        <v>28</v>
      </c>
      <c r="C50" s="38">
        <v>714515</v>
      </c>
      <c r="D50" s="38">
        <v>347710</v>
      </c>
      <c r="E50" s="38">
        <v>366805</v>
      </c>
      <c r="F50" s="39">
        <v>280866</v>
      </c>
      <c r="G50" s="38">
        <v>715809</v>
      </c>
      <c r="H50" s="40">
        <v>349209</v>
      </c>
      <c r="I50" s="40">
        <v>366600</v>
      </c>
      <c r="J50" s="42">
        <v>294692</v>
      </c>
      <c r="K50" s="49">
        <v>8333</v>
      </c>
      <c r="L50" s="49">
        <v>3665</v>
      </c>
      <c r="M50" s="49">
        <v>4668</v>
      </c>
      <c r="N50" s="51">
        <v>4754</v>
      </c>
      <c r="O50" s="38">
        <v>724142</v>
      </c>
      <c r="P50" s="40">
        <v>352874</v>
      </c>
      <c r="Q50" s="40">
        <v>371268</v>
      </c>
      <c r="R50" s="42">
        <v>299446</v>
      </c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</row>
    <row r="51" spans="2:46" s="2" customFormat="1" ht="16.5" customHeight="1" hidden="1">
      <c r="B51" s="27" t="s">
        <v>10</v>
      </c>
      <c r="C51" s="14">
        <v>254542</v>
      </c>
      <c r="D51" s="14">
        <v>122586</v>
      </c>
      <c r="E51" s="14">
        <v>131956</v>
      </c>
      <c r="F51" s="15">
        <v>99368</v>
      </c>
      <c r="G51" s="14">
        <v>256777</v>
      </c>
      <c r="H51" s="16">
        <v>124017</v>
      </c>
      <c r="I51" s="16">
        <v>132760</v>
      </c>
      <c r="J51" s="28">
        <v>106811</v>
      </c>
      <c r="K51" s="34">
        <v>2520</v>
      </c>
      <c r="L51" s="34">
        <v>1091</v>
      </c>
      <c r="M51" s="34">
        <v>1429</v>
      </c>
      <c r="N51" s="52">
        <v>1483</v>
      </c>
      <c r="O51" s="14">
        <v>259297</v>
      </c>
      <c r="P51" s="16">
        <v>125108</v>
      </c>
      <c r="Q51" s="16">
        <v>134189</v>
      </c>
      <c r="R51" s="28">
        <v>108294</v>
      </c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</row>
    <row r="52" spans="2:46" s="2" customFormat="1" ht="16.5" customHeight="1" hidden="1">
      <c r="B52" s="27" t="s">
        <v>11</v>
      </c>
      <c r="C52" s="14">
        <v>213413</v>
      </c>
      <c r="D52" s="14">
        <v>105327</v>
      </c>
      <c r="E52" s="14">
        <v>108086</v>
      </c>
      <c r="F52" s="15">
        <v>88115</v>
      </c>
      <c r="G52" s="14">
        <v>210393</v>
      </c>
      <c r="H52" s="16">
        <v>104057</v>
      </c>
      <c r="I52" s="16">
        <v>106336</v>
      </c>
      <c r="J52" s="28">
        <v>89190</v>
      </c>
      <c r="K52" s="34">
        <v>3150</v>
      </c>
      <c r="L52" s="34">
        <v>1397</v>
      </c>
      <c r="M52" s="34">
        <v>1753</v>
      </c>
      <c r="N52" s="52">
        <v>1903</v>
      </c>
      <c r="O52" s="14">
        <v>213543</v>
      </c>
      <c r="P52" s="16">
        <v>105454</v>
      </c>
      <c r="Q52" s="16">
        <v>108089</v>
      </c>
      <c r="R52" s="28">
        <v>91093</v>
      </c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</row>
    <row r="53" spans="2:46" s="2" customFormat="1" ht="16.5" customHeight="1" hidden="1" thickBot="1">
      <c r="B53" s="30" t="s">
        <v>12</v>
      </c>
      <c r="C53" s="32">
        <v>246560</v>
      </c>
      <c r="D53" s="20">
        <v>119797</v>
      </c>
      <c r="E53" s="20">
        <v>126763</v>
      </c>
      <c r="F53" s="21">
        <v>93383</v>
      </c>
      <c r="G53" s="20">
        <v>248639</v>
      </c>
      <c r="H53" s="22">
        <v>121135</v>
      </c>
      <c r="I53" s="22">
        <v>127504</v>
      </c>
      <c r="J53" s="31">
        <v>98691</v>
      </c>
      <c r="K53" s="35">
        <v>2663</v>
      </c>
      <c r="L53" s="35">
        <v>1177</v>
      </c>
      <c r="M53" s="35">
        <v>1486</v>
      </c>
      <c r="N53" s="54">
        <v>1368</v>
      </c>
      <c r="O53" s="20">
        <v>251302</v>
      </c>
      <c r="P53" s="22">
        <v>122312</v>
      </c>
      <c r="Q53" s="22">
        <v>128990</v>
      </c>
      <c r="R53" s="31">
        <v>100059</v>
      </c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</row>
    <row r="54" spans="2:46" s="2" customFormat="1" ht="16.5" customHeight="1" hidden="1">
      <c r="B54" s="37" t="s">
        <v>29</v>
      </c>
      <c r="C54" s="38">
        <v>714548</v>
      </c>
      <c r="D54" s="38">
        <v>347733</v>
      </c>
      <c r="E54" s="38">
        <v>366815</v>
      </c>
      <c r="F54" s="39">
        <v>281065</v>
      </c>
      <c r="G54" s="50">
        <v>715865</v>
      </c>
      <c r="H54" s="40">
        <v>349251</v>
      </c>
      <c r="I54" s="40">
        <v>366614</v>
      </c>
      <c r="J54" s="42">
        <v>294950</v>
      </c>
      <c r="K54" s="41">
        <v>8310</v>
      </c>
      <c r="L54" s="49">
        <v>3646</v>
      </c>
      <c r="M54" s="49">
        <v>4664</v>
      </c>
      <c r="N54" s="51">
        <v>4695</v>
      </c>
      <c r="O54" s="50">
        <v>724175</v>
      </c>
      <c r="P54" s="40">
        <v>352897</v>
      </c>
      <c r="Q54" s="40">
        <v>371278</v>
      </c>
      <c r="R54" s="42">
        <v>299645</v>
      </c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</row>
    <row r="55" spans="2:46" s="2" customFormat="1" ht="16.5" customHeight="1" hidden="1">
      <c r="B55" s="27" t="s">
        <v>10</v>
      </c>
      <c r="C55" s="14">
        <v>254517</v>
      </c>
      <c r="D55" s="14">
        <v>122579</v>
      </c>
      <c r="E55" s="14">
        <v>131938</v>
      </c>
      <c r="F55" s="15">
        <v>99404</v>
      </c>
      <c r="G55" s="14">
        <v>256752</v>
      </c>
      <c r="H55" s="16">
        <v>124014</v>
      </c>
      <c r="I55" s="16">
        <v>132738</v>
      </c>
      <c r="J55" s="28">
        <v>106856</v>
      </c>
      <c r="K55" s="34">
        <v>2520</v>
      </c>
      <c r="L55" s="34">
        <v>1087</v>
      </c>
      <c r="M55" s="34">
        <v>1433</v>
      </c>
      <c r="N55" s="52">
        <v>1474</v>
      </c>
      <c r="O55" s="14">
        <v>259272</v>
      </c>
      <c r="P55" s="16">
        <v>125101</v>
      </c>
      <c r="Q55" s="16">
        <v>134171</v>
      </c>
      <c r="R55" s="28">
        <v>108330</v>
      </c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</row>
    <row r="56" spans="2:46" s="2" customFormat="1" ht="16.5" customHeight="1" hidden="1">
      <c r="B56" s="27" t="s">
        <v>11</v>
      </c>
      <c r="C56" s="14">
        <v>213589</v>
      </c>
      <c r="D56" s="14">
        <v>105404</v>
      </c>
      <c r="E56" s="14">
        <v>108185</v>
      </c>
      <c r="F56" s="15">
        <v>88232</v>
      </c>
      <c r="G56" s="14">
        <v>210573</v>
      </c>
      <c r="H56" s="16">
        <v>104133</v>
      </c>
      <c r="I56" s="16">
        <v>106440</v>
      </c>
      <c r="J56" s="28">
        <v>89337</v>
      </c>
      <c r="K56" s="34">
        <v>3146</v>
      </c>
      <c r="L56" s="34">
        <v>1398</v>
      </c>
      <c r="M56" s="34">
        <v>1748</v>
      </c>
      <c r="N56" s="52">
        <v>1873</v>
      </c>
      <c r="O56" s="14">
        <v>213719</v>
      </c>
      <c r="P56" s="16">
        <v>105531</v>
      </c>
      <c r="Q56" s="16">
        <v>108188</v>
      </c>
      <c r="R56" s="28">
        <v>91210</v>
      </c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</row>
    <row r="57" spans="2:46" s="2" customFormat="1" ht="16.5" customHeight="1" hidden="1" thickBot="1">
      <c r="B57" s="30" t="s">
        <v>12</v>
      </c>
      <c r="C57" s="32">
        <v>246442</v>
      </c>
      <c r="D57" s="20">
        <v>119750</v>
      </c>
      <c r="E57" s="20">
        <v>126692</v>
      </c>
      <c r="F57" s="21">
        <v>93429</v>
      </c>
      <c r="G57" s="20">
        <v>248540</v>
      </c>
      <c r="H57" s="22">
        <v>121104</v>
      </c>
      <c r="I57" s="22">
        <v>127436</v>
      </c>
      <c r="J57" s="31">
        <v>98757</v>
      </c>
      <c r="K57" s="35">
        <v>2644</v>
      </c>
      <c r="L57" s="35">
        <v>1161</v>
      </c>
      <c r="M57" s="35">
        <v>1483</v>
      </c>
      <c r="N57" s="54">
        <v>1348</v>
      </c>
      <c r="O57" s="20">
        <v>251184</v>
      </c>
      <c r="P57" s="22">
        <v>122265</v>
      </c>
      <c r="Q57" s="22">
        <v>128919</v>
      </c>
      <c r="R57" s="31">
        <v>100105</v>
      </c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</row>
    <row r="58" spans="2:46" s="2" customFormat="1" ht="16.5" customHeight="1" hidden="1" thickBot="1">
      <c r="B58" s="67" t="s">
        <v>30</v>
      </c>
      <c r="C58" s="75">
        <v>714513</v>
      </c>
      <c r="D58" s="75">
        <v>347732</v>
      </c>
      <c r="E58" s="75">
        <v>366781</v>
      </c>
      <c r="F58" s="76">
        <v>281222</v>
      </c>
      <c r="G58" s="68">
        <v>715798</v>
      </c>
      <c r="H58" s="69">
        <v>349231</v>
      </c>
      <c r="I58" s="69">
        <v>366567</v>
      </c>
      <c r="J58" s="70">
        <v>295138</v>
      </c>
      <c r="K58" s="71">
        <v>8342</v>
      </c>
      <c r="L58" s="72">
        <v>3665</v>
      </c>
      <c r="M58" s="72">
        <v>4677</v>
      </c>
      <c r="N58" s="73">
        <v>4664</v>
      </c>
      <c r="O58" s="68">
        <v>724140</v>
      </c>
      <c r="P58" s="69">
        <v>352896</v>
      </c>
      <c r="Q58" s="69">
        <v>371244</v>
      </c>
      <c r="R58" s="70">
        <v>299802</v>
      </c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</row>
    <row r="59" spans="2:46" s="2" customFormat="1" ht="16.5" customHeight="1" hidden="1">
      <c r="B59" s="27" t="s">
        <v>10</v>
      </c>
      <c r="C59" s="14">
        <v>254501</v>
      </c>
      <c r="D59" s="14">
        <v>122582</v>
      </c>
      <c r="E59" s="14">
        <v>131919</v>
      </c>
      <c r="F59" s="15">
        <v>99491</v>
      </c>
      <c r="G59" s="14">
        <v>256728</v>
      </c>
      <c r="H59" s="16">
        <v>124015</v>
      </c>
      <c r="I59" s="16">
        <v>132713</v>
      </c>
      <c r="J59" s="28">
        <v>106957</v>
      </c>
      <c r="K59" s="34">
        <v>2528</v>
      </c>
      <c r="L59" s="34">
        <v>1089</v>
      </c>
      <c r="M59" s="34">
        <v>1439</v>
      </c>
      <c r="N59" s="52">
        <v>1460</v>
      </c>
      <c r="O59" s="14">
        <v>259256</v>
      </c>
      <c r="P59" s="16">
        <v>125104</v>
      </c>
      <c r="Q59" s="16">
        <v>134152</v>
      </c>
      <c r="R59" s="28">
        <v>108417</v>
      </c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</row>
    <row r="60" spans="2:46" s="2" customFormat="1" ht="16.5" customHeight="1" hidden="1">
      <c r="B60" s="27" t="s">
        <v>11</v>
      </c>
      <c r="C60" s="14">
        <v>213642</v>
      </c>
      <c r="D60" s="14">
        <v>105436</v>
      </c>
      <c r="E60" s="14">
        <v>108206</v>
      </c>
      <c r="F60" s="15">
        <v>88262</v>
      </c>
      <c r="G60" s="14">
        <v>210615</v>
      </c>
      <c r="H60" s="16">
        <v>104157</v>
      </c>
      <c r="I60" s="16">
        <v>106458</v>
      </c>
      <c r="J60" s="28">
        <v>89401</v>
      </c>
      <c r="K60" s="34">
        <v>3157</v>
      </c>
      <c r="L60" s="34">
        <v>1406</v>
      </c>
      <c r="M60" s="34">
        <v>1751</v>
      </c>
      <c r="N60" s="52">
        <v>1839</v>
      </c>
      <c r="O60" s="14">
        <v>213772</v>
      </c>
      <c r="P60" s="16">
        <v>105563</v>
      </c>
      <c r="Q60" s="16">
        <v>108209</v>
      </c>
      <c r="R60" s="28">
        <v>91240</v>
      </c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</row>
    <row r="61" spans="2:46" s="2" customFormat="1" ht="16.5" customHeight="1" hidden="1" thickBot="1">
      <c r="B61" s="30" t="s">
        <v>12</v>
      </c>
      <c r="C61" s="32">
        <v>246370</v>
      </c>
      <c r="D61" s="20">
        <v>119714</v>
      </c>
      <c r="E61" s="20">
        <v>126656</v>
      </c>
      <c r="F61" s="21">
        <v>93469</v>
      </c>
      <c r="G61" s="20">
        <v>248455</v>
      </c>
      <c r="H61" s="22">
        <v>121059</v>
      </c>
      <c r="I61" s="22">
        <v>127396</v>
      </c>
      <c r="J61" s="31">
        <v>98780</v>
      </c>
      <c r="K61" s="35">
        <v>2657</v>
      </c>
      <c r="L61" s="35">
        <v>1170</v>
      </c>
      <c r="M61" s="35">
        <v>1487</v>
      </c>
      <c r="N61" s="54">
        <v>1365</v>
      </c>
      <c r="O61" s="20">
        <v>251112</v>
      </c>
      <c r="P61" s="22">
        <v>122229</v>
      </c>
      <c r="Q61" s="22">
        <v>128883</v>
      </c>
      <c r="R61" s="31">
        <v>100145</v>
      </c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</row>
    <row r="62" spans="2:46" s="2" customFormat="1" ht="16.5" customHeight="1" hidden="1" thickBot="1">
      <c r="B62" s="67" t="s">
        <v>31</v>
      </c>
      <c r="C62" s="68">
        <v>714398</v>
      </c>
      <c r="D62" s="75">
        <v>347682</v>
      </c>
      <c r="E62" s="75">
        <v>366716</v>
      </c>
      <c r="F62" s="76">
        <v>281330</v>
      </c>
      <c r="G62" s="68">
        <v>715640</v>
      </c>
      <c r="H62" s="69">
        <v>349146</v>
      </c>
      <c r="I62" s="69">
        <v>366494</v>
      </c>
      <c r="J62" s="70">
        <v>295212</v>
      </c>
      <c r="K62" s="71">
        <v>8385</v>
      </c>
      <c r="L62" s="72">
        <v>3700</v>
      </c>
      <c r="M62" s="72">
        <v>4685</v>
      </c>
      <c r="N62" s="73">
        <v>4698</v>
      </c>
      <c r="O62" s="68">
        <v>724025</v>
      </c>
      <c r="P62" s="69">
        <v>352846</v>
      </c>
      <c r="Q62" s="69">
        <v>371179</v>
      </c>
      <c r="R62" s="70">
        <v>299910</v>
      </c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</row>
    <row r="63" spans="2:46" s="2" customFormat="1" ht="16.5" customHeight="1" hidden="1">
      <c r="B63" s="27" t="s">
        <v>10</v>
      </c>
      <c r="C63" s="14">
        <v>254434</v>
      </c>
      <c r="D63" s="14">
        <v>122552</v>
      </c>
      <c r="E63" s="14">
        <v>131882</v>
      </c>
      <c r="F63" s="15">
        <v>99523</v>
      </c>
      <c r="G63" s="14">
        <v>256608</v>
      </c>
      <c r="H63" s="16">
        <v>123955</v>
      </c>
      <c r="I63" s="16">
        <v>132653</v>
      </c>
      <c r="J63" s="28">
        <v>106960</v>
      </c>
      <c r="K63" s="34">
        <v>2581</v>
      </c>
      <c r="L63" s="34">
        <v>1119</v>
      </c>
      <c r="M63" s="34">
        <v>1462</v>
      </c>
      <c r="N63" s="52">
        <v>1489</v>
      </c>
      <c r="O63" s="14">
        <v>259189</v>
      </c>
      <c r="P63" s="16">
        <v>125074</v>
      </c>
      <c r="Q63" s="16">
        <v>134115</v>
      </c>
      <c r="R63" s="28">
        <v>108449</v>
      </c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</row>
    <row r="64" spans="2:46" s="2" customFormat="1" ht="16.5" customHeight="1" hidden="1">
      <c r="B64" s="27" t="s">
        <v>11</v>
      </c>
      <c r="C64" s="14">
        <v>213707</v>
      </c>
      <c r="D64" s="14">
        <v>105458</v>
      </c>
      <c r="E64" s="14">
        <v>108249</v>
      </c>
      <c r="F64" s="15">
        <v>88326</v>
      </c>
      <c r="G64" s="14">
        <v>210666</v>
      </c>
      <c r="H64" s="16">
        <v>104161</v>
      </c>
      <c r="I64" s="16">
        <v>106505</v>
      </c>
      <c r="J64" s="28">
        <v>89456</v>
      </c>
      <c r="K64" s="34">
        <v>3171</v>
      </c>
      <c r="L64" s="34">
        <v>1424</v>
      </c>
      <c r="M64" s="34">
        <v>1747</v>
      </c>
      <c r="N64" s="52">
        <v>1848</v>
      </c>
      <c r="O64" s="14">
        <v>213837</v>
      </c>
      <c r="P64" s="16">
        <v>105585</v>
      </c>
      <c r="Q64" s="16">
        <v>108252</v>
      </c>
      <c r="R64" s="28">
        <v>91304</v>
      </c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</row>
    <row r="65" spans="2:46" s="2" customFormat="1" ht="16.5" customHeight="1" hidden="1" thickBot="1">
      <c r="B65" s="30" t="s">
        <v>12</v>
      </c>
      <c r="C65" s="32">
        <v>246257</v>
      </c>
      <c r="D65" s="20">
        <v>119672</v>
      </c>
      <c r="E65" s="20">
        <v>126585</v>
      </c>
      <c r="F65" s="21">
        <v>93481</v>
      </c>
      <c r="G65" s="20">
        <v>248366</v>
      </c>
      <c r="H65" s="22">
        <v>121030</v>
      </c>
      <c r="I65" s="22">
        <v>127336</v>
      </c>
      <c r="J65" s="31">
        <v>98796</v>
      </c>
      <c r="K65" s="35">
        <v>2633</v>
      </c>
      <c r="L65" s="35">
        <v>1157</v>
      </c>
      <c r="M65" s="35">
        <v>1476</v>
      </c>
      <c r="N65" s="54">
        <v>1361</v>
      </c>
      <c r="O65" s="20">
        <v>250999</v>
      </c>
      <c r="P65" s="22">
        <v>122187</v>
      </c>
      <c r="Q65" s="22">
        <v>128812</v>
      </c>
      <c r="R65" s="31">
        <v>100157</v>
      </c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</row>
    <row r="66" spans="2:46" s="2" customFormat="1" ht="16.5" customHeight="1" hidden="1">
      <c r="B66" s="37" t="s">
        <v>32</v>
      </c>
      <c r="C66" s="38">
        <v>714322</v>
      </c>
      <c r="D66" s="38">
        <v>347610</v>
      </c>
      <c r="E66" s="38">
        <v>366712</v>
      </c>
      <c r="F66" s="39">
        <v>281380</v>
      </c>
      <c r="G66" s="38">
        <v>715599</v>
      </c>
      <c r="H66" s="40">
        <v>349104</v>
      </c>
      <c r="I66" s="40">
        <v>366495</v>
      </c>
      <c r="J66" s="42">
        <v>295328</v>
      </c>
      <c r="K66" s="49">
        <v>8350</v>
      </c>
      <c r="L66" s="49">
        <v>3670</v>
      </c>
      <c r="M66" s="49">
        <v>4680</v>
      </c>
      <c r="N66" s="51">
        <v>4632</v>
      </c>
      <c r="O66" s="38">
        <v>723949</v>
      </c>
      <c r="P66" s="40">
        <v>352774</v>
      </c>
      <c r="Q66" s="40">
        <v>371175</v>
      </c>
      <c r="R66" s="42">
        <v>299960</v>
      </c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</row>
    <row r="67" spans="2:46" s="2" customFormat="1" ht="16.5" customHeight="1" hidden="1">
      <c r="B67" s="27" t="s">
        <v>10</v>
      </c>
      <c r="C67" s="14">
        <v>254454</v>
      </c>
      <c r="D67" s="14">
        <v>122548</v>
      </c>
      <c r="E67" s="14">
        <v>131906</v>
      </c>
      <c r="F67" s="15">
        <v>99553</v>
      </c>
      <c r="G67" s="14">
        <v>256638</v>
      </c>
      <c r="H67" s="16">
        <v>123954</v>
      </c>
      <c r="I67" s="16">
        <v>132684</v>
      </c>
      <c r="J67" s="28">
        <v>107014</v>
      </c>
      <c r="K67" s="34">
        <v>2571</v>
      </c>
      <c r="L67" s="34">
        <v>1116</v>
      </c>
      <c r="M67" s="34">
        <v>1455</v>
      </c>
      <c r="N67" s="52">
        <v>1465</v>
      </c>
      <c r="O67" s="14">
        <v>259209</v>
      </c>
      <c r="P67" s="16">
        <v>125070</v>
      </c>
      <c r="Q67" s="16">
        <v>134139</v>
      </c>
      <c r="R67" s="28">
        <v>108479</v>
      </c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</row>
    <row r="68" spans="2:46" s="2" customFormat="1" ht="16.5" customHeight="1" hidden="1">
      <c r="B68" s="27" t="s">
        <v>11</v>
      </c>
      <c r="C68" s="14">
        <v>213779</v>
      </c>
      <c r="D68" s="14">
        <v>105512</v>
      </c>
      <c r="E68" s="14">
        <v>108267</v>
      </c>
      <c r="F68" s="15">
        <v>88347</v>
      </c>
      <c r="G68" s="14">
        <v>210739</v>
      </c>
      <c r="H68" s="16">
        <v>104220</v>
      </c>
      <c r="I68" s="16">
        <v>106519</v>
      </c>
      <c r="J68" s="28">
        <v>89498</v>
      </c>
      <c r="K68" s="34">
        <v>3170</v>
      </c>
      <c r="L68" s="34">
        <v>1419</v>
      </c>
      <c r="M68" s="34">
        <v>1751</v>
      </c>
      <c r="N68" s="52">
        <v>1827</v>
      </c>
      <c r="O68" s="14">
        <v>213909</v>
      </c>
      <c r="P68" s="16">
        <v>105639</v>
      </c>
      <c r="Q68" s="16">
        <v>108270</v>
      </c>
      <c r="R68" s="28">
        <v>91325</v>
      </c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</row>
    <row r="69" spans="2:46" s="2" customFormat="1" ht="16.5" customHeight="1" hidden="1" thickBot="1">
      <c r="B69" s="30" t="s">
        <v>12</v>
      </c>
      <c r="C69" s="32">
        <v>246089</v>
      </c>
      <c r="D69" s="20">
        <v>119550</v>
      </c>
      <c r="E69" s="20">
        <v>126539</v>
      </c>
      <c r="F69" s="21">
        <v>93480</v>
      </c>
      <c r="G69" s="20">
        <v>248222</v>
      </c>
      <c r="H69" s="22">
        <v>120930</v>
      </c>
      <c r="I69" s="22">
        <v>127292</v>
      </c>
      <c r="J69" s="31">
        <v>98816</v>
      </c>
      <c r="K69" s="35">
        <v>2609</v>
      </c>
      <c r="L69" s="35">
        <v>1135</v>
      </c>
      <c r="M69" s="35">
        <v>1474</v>
      </c>
      <c r="N69" s="54">
        <v>1340</v>
      </c>
      <c r="O69" s="20">
        <v>250831</v>
      </c>
      <c r="P69" s="22">
        <v>122065</v>
      </c>
      <c r="Q69" s="22">
        <v>128766</v>
      </c>
      <c r="R69" s="31">
        <v>100156</v>
      </c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</row>
    <row r="70" spans="2:46" s="2" customFormat="1" ht="16.5" customHeight="1" hidden="1">
      <c r="B70" s="37" t="s">
        <v>33</v>
      </c>
      <c r="C70" s="50">
        <v>714122</v>
      </c>
      <c r="D70" s="38">
        <v>347525</v>
      </c>
      <c r="E70" s="38">
        <v>366597</v>
      </c>
      <c r="F70" s="39">
        <v>281252</v>
      </c>
      <c r="G70" s="38">
        <v>715418</v>
      </c>
      <c r="H70" s="40">
        <v>349038</v>
      </c>
      <c r="I70" s="40">
        <v>366380</v>
      </c>
      <c r="J70" s="40">
        <v>295364</v>
      </c>
      <c r="K70" s="41">
        <v>8331</v>
      </c>
      <c r="L70" s="49">
        <v>3651</v>
      </c>
      <c r="M70" s="49">
        <v>4680</v>
      </c>
      <c r="N70" s="51">
        <v>4468</v>
      </c>
      <c r="O70" s="38">
        <v>723749</v>
      </c>
      <c r="P70" s="40">
        <v>352689</v>
      </c>
      <c r="Q70" s="40">
        <v>371060</v>
      </c>
      <c r="R70" s="42">
        <v>299832</v>
      </c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</row>
    <row r="71" spans="2:46" s="2" customFormat="1" ht="16.5" customHeight="1" hidden="1">
      <c r="B71" s="27" t="s">
        <v>10</v>
      </c>
      <c r="C71" s="14">
        <v>254445</v>
      </c>
      <c r="D71" s="14">
        <v>122556</v>
      </c>
      <c r="E71" s="14">
        <v>131889</v>
      </c>
      <c r="F71" s="15">
        <v>99574</v>
      </c>
      <c r="G71" s="14">
        <v>256642</v>
      </c>
      <c r="H71" s="16">
        <v>123971</v>
      </c>
      <c r="I71" s="16">
        <v>132671</v>
      </c>
      <c r="J71" s="16">
        <v>107051</v>
      </c>
      <c r="K71" s="17">
        <v>2558</v>
      </c>
      <c r="L71" s="34">
        <v>1107</v>
      </c>
      <c r="M71" s="34">
        <v>1451</v>
      </c>
      <c r="N71" s="52">
        <v>1449</v>
      </c>
      <c r="O71" s="14">
        <v>259200</v>
      </c>
      <c r="P71" s="16">
        <v>125078</v>
      </c>
      <c r="Q71" s="16">
        <v>134122</v>
      </c>
      <c r="R71" s="28">
        <v>108500</v>
      </c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</row>
    <row r="72" spans="2:46" s="2" customFormat="1" ht="16.5" customHeight="1" hidden="1">
      <c r="B72" s="27" t="s">
        <v>11</v>
      </c>
      <c r="C72" s="14">
        <v>213739</v>
      </c>
      <c r="D72" s="14">
        <v>105487</v>
      </c>
      <c r="E72" s="14">
        <v>108252</v>
      </c>
      <c r="F72" s="15">
        <v>88210</v>
      </c>
      <c r="G72" s="14">
        <v>210696</v>
      </c>
      <c r="H72" s="16">
        <v>104200</v>
      </c>
      <c r="I72" s="16">
        <v>106496</v>
      </c>
      <c r="J72" s="16">
        <v>89503</v>
      </c>
      <c r="K72" s="17">
        <v>3173</v>
      </c>
      <c r="L72" s="34">
        <v>1414</v>
      </c>
      <c r="M72" s="34">
        <v>1759</v>
      </c>
      <c r="N72" s="52">
        <v>1685</v>
      </c>
      <c r="O72" s="29">
        <v>213869</v>
      </c>
      <c r="P72" s="16">
        <v>105614</v>
      </c>
      <c r="Q72" s="16">
        <v>108255</v>
      </c>
      <c r="R72" s="28">
        <v>91188</v>
      </c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</row>
    <row r="73" spans="2:46" s="2" customFormat="1" ht="16.5" customHeight="1" hidden="1" thickBot="1">
      <c r="B73" s="30" t="s">
        <v>12</v>
      </c>
      <c r="C73" s="20">
        <v>245938</v>
      </c>
      <c r="D73" s="20">
        <v>119482</v>
      </c>
      <c r="E73" s="20">
        <v>126456</v>
      </c>
      <c r="F73" s="21">
        <v>93468</v>
      </c>
      <c r="G73" s="20">
        <v>248080</v>
      </c>
      <c r="H73" s="22">
        <v>120867</v>
      </c>
      <c r="I73" s="22">
        <v>127213</v>
      </c>
      <c r="J73" s="31">
        <v>98810</v>
      </c>
      <c r="K73" s="35">
        <v>2600</v>
      </c>
      <c r="L73" s="35">
        <v>1130</v>
      </c>
      <c r="M73" s="35">
        <v>1470</v>
      </c>
      <c r="N73" s="54">
        <v>1334</v>
      </c>
      <c r="O73" s="20">
        <v>250680</v>
      </c>
      <c r="P73" s="22">
        <v>121997</v>
      </c>
      <c r="Q73" s="22">
        <v>128683</v>
      </c>
      <c r="R73" s="31">
        <v>100144</v>
      </c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</row>
    <row r="74" spans="2:46" s="2" customFormat="1" ht="16.5" customHeight="1" hidden="1">
      <c r="B74" s="37" t="s">
        <v>34</v>
      </c>
      <c r="C74" s="50">
        <v>713690</v>
      </c>
      <c r="D74" s="38">
        <v>347285</v>
      </c>
      <c r="E74" s="38">
        <v>366405</v>
      </c>
      <c r="F74" s="39">
        <v>281145</v>
      </c>
      <c r="G74" s="50">
        <v>714968</v>
      </c>
      <c r="H74" s="40">
        <v>348791</v>
      </c>
      <c r="I74" s="40">
        <v>366177</v>
      </c>
      <c r="J74" s="42">
        <v>295330</v>
      </c>
      <c r="K74" s="49">
        <v>8349</v>
      </c>
      <c r="L74" s="49">
        <v>3658</v>
      </c>
      <c r="M74" s="49">
        <v>4691</v>
      </c>
      <c r="N74" s="51">
        <v>4395</v>
      </c>
      <c r="O74" s="38">
        <v>723317</v>
      </c>
      <c r="P74" s="40">
        <v>352449</v>
      </c>
      <c r="Q74" s="40">
        <v>370868</v>
      </c>
      <c r="R74" s="42">
        <v>299725</v>
      </c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</row>
    <row r="75" spans="2:46" s="2" customFormat="1" ht="16.5" customHeight="1" hidden="1">
      <c r="B75" s="27" t="s">
        <v>10</v>
      </c>
      <c r="C75" s="14">
        <v>254263</v>
      </c>
      <c r="D75" s="14">
        <v>122472</v>
      </c>
      <c r="E75" s="14">
        <v>131791</v>
      </c>
      <c r="F75" s="15">
        <v>99484</v>
      </c>
      <c r="G75" s="14">
        <v>256458</v>
      </c>
      <c r="H75" s="16">
        <v>123884</v>
      </c>
      <c r="I75" s="16">
        <v>132574</v>
      </c>
      <c r="J75" s="28">
        <v>107032</v>
      </c>
      <c r="K75" s="34">
        <v>2560</v>
      </c>
      <c r="L75" s="34">
        <v>1110</v>
      </c>
      <c r="M75" s="34">
        <v>1450</v>
      </c>
      <c r="N75" s="52">
        <v>1378</v>
      </c>
      <c r="O75" s="14">
        <v>259018</v>
      </c>
      <c r="P75" s="16">
        <v>124994</v>
      </c>
      <c r="Q75" s="16">
        <v>134024</v>
      </c>
      <c r="R75" s="28">
        <v>108410</v>
      </c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</row>
    <row r="76" spans="2:46" s="2" customFormat="1" ht="16.5" customHeight="1" hidden="1">
      <c r="B76" s="27" t="s">
        <v>11</v>
      </c>
      <c r="C76" s="14">
        <v>213679</v>
      </c>
      <c r="D76" s="14">
        <v>105419</v>
      </c>
      <c r="E76" s="14">
        <v>108260</v>
      </c>
      <c r="F76" s="15">
        <v>88197</v>
      </c>
      <c r="G76" s="14">
        <v>210630</v>
      </c>
      <c r="H76" s="16">
        <v>104130</v>
      </c>
      <c r="I76" s="16">
        <v>106500</v>
      </c>
      <c r="J76" s="28">
        <v>89498</v>
      </c>
      <c r="K76" s="34">
        <v>3179</v>
      </c>
      <c r="L76" s="34">
        <v>1416</v>
      </c>
      <c r="M76" s="34">
        <v>1763</v>
      </c>
      <c r="N76" s="52">
        <v>1677</v>
      </c>
      <c r="O76" s="14">
        <v>213809</v>
      </c>
      <c r="P76" s="16">
        <v>105546</v>
      </c>
      <c r="Q76" s="16">
        <v>108263</v>
      </c>
      <c r="R76" s="28">
        <v>91175</v>
      </c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</row>
    <row r="77" spans="2:46" s="2" customFormat="1" ht="16.5" customHeight="1" hidden="1" thickBot="1">
      <c r="B77" s="30" t="s">
        <v>12</v>
      </c>
      <c r="C77" s="32">
        <v>245748</v>
      </c>
      <c r="D77" s="20">
        <v>119394</v>
      </c>
      <c r="E77" s="20">
        <v>126354</v>
      </c>
      <c r="F77" s="21">
        <v>93464</v>
      </c>
      <c r="G77" s="20">
        <v>247880</v>
      </c>
      <c r="H77" s="22">
        <v>120777</v>
      </c>
      <c r="I77" s="22">
        <v>127103</v>
      </c>
      <c r="J77" s="31">
        <v>98800</v>
      </c>
      <c r="K77" s="35">
        <v>2610</v>
      </c>
      <c r="L77" s="35">
        <v>1132</v>
      </c>
      <c r="M77" s="35">
        <v>1478</v>
      </c>
      <c r="N77" s="54">
        <v>1340</v>
      </c>
      <c r="O77" s="20">
        <v>250490</v>
      </c>
      <c r="P77" s="22">
        <v>121909</v>
      </c>
      <c r="Q77" s="22">
        <v>128581</v>
      </c>
      <c r="R77" s="31">
        <v>100140</v>
      </c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</row>
    <row r="78" spans="2:46" s="2" customFormat="1" ht="16.5" customHeight="1" hidden="1">
      <c r="B78" s="37" t="s">
        <v>35</v>
      </c>
      <c r="C78" s="50">
        <v>713549</v>
      </c>
      <c r="D78" s="38">
        <v>347229</v>
      </c>
      <c r="E78" s="38">
        <v>366320</v>
      </c>
      <c r="F78" s="39">
        <v>281286</v>
      </c>
      <c r="G78" s="50">
        <v>714792</v>
      </c>
      <c r="H78" s="40">
        <v>348713</v>
      </c>
      <c r="I78" s="40">
        <v>366079</v>
      </c>
      <c r="J78" s="42">
        <v>295351</v>
      </c>
      <c r="K78" s="41">
        <v>8384</v>
      </c>
      <c r="L78" s="49">
        <v>3680</v>
      </c>
      <c r="M78" s="49">
        <v>4704</v>
      </c>
      <c r="N78" s="51">
        <v>4515</v>
      </c>
      <c r="O78" s="50">
        <v>723176</v>
      </c>
      <c r="P78" s="40">
        <v>352393</v>
      </c>
      <c r="Q78" s="40">
        <v>370783</v>
      </c>
      <c r="R78" s="42">
        <v>299866</v>
      </c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</row>
    <row r="79" spans="2:46" s="2" customFormat="1" ht="16.5" customHeight="1" hidden="1">
      <c r="B79" s="27" t="s">
        <v>10</v>
      </c>
      <c r="C79" s="14">
        <v>254292</v>
      </c>
      <c r="D79" s="14">
        <v>122515</v>
      </c>
      <c r="E79" s="14">
        <v>131777</v>
      </c>
      <c r="F79" s="15">
        <v>99671</v>
      </c>
      <c r="G79" s="14">
        <v>256461</v>
      </c>
      <c r="H79" s="16">
        <v>123888</v>
      </c>
      <c r="I79" s="16">
        <v>132573</v>
      </c>
      <c r="J79" s="28">
        <v>107100</v>
      </c>
      <c r="K79" s="34">
        <v>2586</v>
      </c>
      <c r="L79" s="34">
        <v>1149</v>
      </c>
      <c r="M79" s="34">
        <v>1437</v>
      </c>
      <c r="N79" s="52">
        <v>1497</v>
      </c>
      <c r="O79" s="14">
        <v>259047</v>
      </c>
      <c r="P79" s="16">
        <v>125037</v>
      </c>
      <c r="Q79" s="16">
        <v>134010</v>
      </c>
      <c r="R79" s="28">
        <v>108597</v>
      </c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</row>
    <row r="80" spans="2:46" s="2" customFormat="1" ht="16.5" customHeight="1" hidden="1">
      <c r="B80" s="27" t="s">
        <v>11</v>
      </c>
      <c r="C80" s="14">
        <v>213644</v>
      </c>
      <c r="D80" s="14">
        <v>105405</v>
      </c>
      <c r="E80" s="14">
        <v>108239</v>
      </c>
      <c r="F80" s="15">
        <v>88146</v>
      </c>
      <c r="G80" s="14">
        <v>210600</v>
      </c>
      <c r="H80" s="16">
        <v>104122</v>
      </c>
      <c r="I80" s="16">
        <v>106478</v>
      </c>
      <c r="J80" s="28">
        <v>89461</v>
      </c>
      <c r="K80" s="34">
        <v>3174</v>
      </c>
      <c r="L80" s="34">
        <v>1410</v>
      </c>
      <c r="M80" s="34">
        <v>1764</v>
      </c>
      <c r="N80" s="52">
        <v>1663</v>
      </c>
      <c r="O80" s="14">
        <v>213774</v>
      </c>
      <c r="P80" s="16">
        <v>105532</v>
      </c>
      <c r="Q80" s="16">
        <v>108242</v>
      </c>
      <c r="R80" s="28">
        <v>91124</v>
      </c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</row>
    <row r="81" spans="2:46" s="2" customFormat="1" ht="16.5" customHeight="1" hidden="1" thickBot="1">
      <c r="B81" s="30" t="s">
        <v>12</v>
      </c>
      <c r="C81" s="32">
        <v>245613</v>
      </c>
      <c r="D81" s="20">
        <v>119309</v>
      </c>
      <c r="E81" s="20">
        <v>126304</v>
      </c>
      <c r="F81" s="21">
        <v>93469</v>
      </c>
      <c r="G81" s="20">
        <v>247731</v>
      </c>
      <c r="H81" s="22">
        <v>120703</v>
      </c>
      <c r="I81" s="22">
        <v>127028</v>
      </c>
      <c r="J81" s="31">
        <v>98790</v>
      </c>
      <c r="K81" s="35">
        <v>2624</v>
      </c>
      <c r="L81" s="35">
        <v>1121</v>
      </c>
      <c r="M81" s="35">
        <v>1503</v>
      </c>
      <c r="N81" s="54">
        <v>1355</v>
      </c>
      <c r="O81" s="20">
        <v>250355</v>
      </c>
      <c r="P81" s="22">
        <v>121824</v>
      </c>
      <c r="Q81" s="22">
        <v>128531</v>
      </c>
      <c r="R81" s="31">
        <v>100145</v>
      </c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</row>
    <row r="82" spans="2:46" s="2" customFormat="1" ht="16.5" customHeight="1" hidden="1">
      <c r="B82" s="37" t="s">
        <v>36</v>
      </c>
      <c r="C82" s="38">
        <v>712340</v>
      </c>
      <c r="D82" s="38">
        <v>346429</v>
      </c>
      <c r="E82" s="38">
        <v>365911</v>
      </c>
      <c r="F82" s="39">
        <v>281266</v>
      </c>
      <c r="G82" s="38">
        <v>713640</v>
      </c>
      <c r="H82" s="40">
        <v>347979</v>
      </c>
      <c r="I82" s="40">
        <v>365661</v>
      </c>
      <c r="J82" s="42">
        <v>295430</v>
      </c>
      <c r="K82" s="49">
        <v>8327</v>
      </c>
      <c r="L82" s="49">
        <v>3614</v>
      </c>
      <c r="M82" s="49">
        <v>4713</v>
      </c>
      <c r="N82" s="51">
        <v>4416</v>
      </c>
      <c r="O82" s="38">
        <v>721967</v>
      </c>
      <c r="P82" s="40">
        <v>351593</v>
      </c>
      <c r="Q82" s="40">
        <v>370374</v>
      </c>
      <c r="R82" s="42">
        <v>299846</v>
      </c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</row>
    <row r="83" spans="2:46" s="2" customFormat="1" ht="16.5" customHeight="1" hidden="1">
      <c r="B83" s="27" t="s">
        <v>10</v>
      </c>
      <c r="C83" s="14">
        <v>254161</v>
      </c>
      <c r="D83" s="14">
        <v>122353</v>
      </c>
      <c r="E83" s="14">
        <v>131808</v>
      </c>
      <c r="F83" s="15">
        <v>99778</v>
      </c>
      <c r="G83" s="14">
        <v>256412</v>
      </c>
      <c r="H83" s="16">
        <v>123797</v>
      </c>
      <c r="I83" s="16">
        <v>132615</v>
      </c>
      <c r="J83" s="28">
        <v>107332</v>
      </c>
      <c r="K83" s="34">
        <v>2504</v>
      </c>
      <c r="L83" s="34">
        <v>1078</v>
      </c>
      <c r="M83" s="34">
        <v>1426</v>
      </c>
      <c r="N83" s="52">
        <v>1372</v>
      </c>
      <c r="O83" s="14">
        <v>258916</v>
      </c>
      <c r="P83" s="16">
        <v>124875</v>
      </c>
      <c r="Q83" s="16">
        <v>134041</v>
      </c>
      <c r="R83" s="28">
        <v>108704</v>
      </c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</row>
    <row r="84" spans="2:46" s="2" customFormat="1" ht="16.5" customHeight="1" hidden="1">
      <c r="B84" s="27" t="s">
        <v>11</v>
      </c>
      <c r="C84" s="14">
        <v>213045</v>
      </c>
      <c r="D84" s="14">
        <v>105061</v>
      </c>
      <c r="E84" s="14">
        <v>107984</v>
      </c>
      <c r="F84" s="15">
        <v>88024</v>
      </c>
      <c r="G84" s="14">
        <v>209979</v>
      </c>
      <c r="H84" s="16">
        <v>103768</v>
      </c>
      <c r="I84" s="16">
        <v>106211</v>
      </c>
      <c r="J84" s="28">
        <v>89321</v>
      </c>
      <c r="K84" s="34">
        <v>3196</v>
      </c>
      <c r="L84" s="34">
        <v>1420</v>
      </c>
      <c r="M84" s="34">
        <v>1776</v>
      </c>
      <c r="N84" s="52">
        <v>1681</v>
      </c>
      <c r="O84" s="14">
        <v>213175</v>
      </c>
      <c r="P84" s="16">
        <v>105188</v>
      </c>
      <c r="Q84" s="16">
        <v>107987</v>
      </c>
      <c r="R84" s="28">
        <v>91002</v>
      </c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</row>
    <row r="85" spans="2:46" s="2" customFormat="1" ht="16.5" customHeight="1" hidden="1" thickBot="1">
      <c r="B85" s="30" t="s">
        <v>12</v>
      </c>
      <c r="C85" s="32">
        <v>245134</v>
      </c>
      <c r="D85" s="20">
        <v>119015</v>
      </c>
      <c r="E85" s="20">
        <v>126119</v>
      </c>
      <c r="F85" s="21">
        <v>93464</v>
      </c>
      <c r="G85" s="20">
        <v>247249</v>
      </c>
      <c r="H85" s="22">
        <v>120414</v>
      </c>
      <c r="I85" s="22">
        <v>126835</v>
      </c>
      <c r="J85" s="31">
        <v>98777</v>
      </c>
      <c r="K85" s="35">
        <v>2627</v>
      </c>
      <c r="L85" s="35">
        <v>1116</v>
      </c>
      <c r="M85" s="35">
        <v>1511</v>
      </c>
      <c r="N85" s="54">
        <v>1363</v>
      </c>
      <c r="O85" s="20">
        <v>249876</v>
      </c>
      <c r="P85" s="22">
        <v>121530</v>
      </c>
      <c r="Q85" s="22">
        <v>128346</v>
      </c>
      <c r="R85" s="31">
        <v>100140</v>
      </c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</row>
    <row r="86" spans="2:46" s="2" customFormat="1" ht="16.5" customHeight="1" hidden="1">
      <c r="B86" s="37" t="s">
        <v>37</v>
      </c>
      <c r="C86" s="50">
        <v>713009</v>
      </c>
      <c r="D86" s="38">
        <v>346883</v>
      </c>
      <c r="E86" s="38">
        <v>366126</v>
      </c>
      <c r="F86" s="39">
        <v>282339</v>
      </c>
      <c r="G86" s="50">
        <v>714199</v>
      </c>
      <c r="H86" s="40">
        <v>348378</v>
      </c>
      <c r="I86" s="40">
        <v>365821</v>
      </c>
      <c r="J86" s="42">
        <v>296502</v>
      </c>
      <c r="K86" s="41">
        <v>8437</v>
      </c>
      <c r="L86" s="49">
        <v>3669</v>
      </c>
      <c r="M86" s="49">
        <v>4768</v>
      </c>
      <c r="N86" s="51">
        <v>4417</v>
      </c>
      <c r="O86" s="50">
        <v>722636</v>
      </c>
      <c r="P86" s="40">
        <v>352047</v>
      </c>
      <c r="Q86" s="40">
        <v>370589</v>
      </c>
      <c r="R86" s="42">
        <v>300919</v>
      </c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</row>
    <row r="87" spans="2:46" s="2" customFormat="1" ht="16.5" customHeight="1" hidden="1">
      <c r="B87" s="27" t="s">
        <v>10</v>
      </c>
      <c r="C87" s="14">
        <v>254368</v>
      </c>
      <c r="D87" s="14">
        <v>122466</v>
      </c>
      <c r="E87" s="14">
        <v>131902</v>
      </c>
      <c r="F87" s="15">
        <v>99976</v>
      </c>
      <c r="G87" s="14">
        <v>256595</v>
      </c>
      <c r="H87" s="16">
        <v>123901</v>
      </c>
      <c r="I87" s="16">
        <v>132694</v>
      </c>
      <c r="J87" s="28">
        <v>107605</v>
      </c>
      <c r="K87" s="34">
        <v>2528</v>
      </c>
      <c r="L87" s="34">
        <v>1087</v>
      </c>
      <c r="M87" s="34">
        <v>1441</v>
      </c>
      <c r="N87" s="52">
        <v>1297</v>
      </c>
      <c r="O87" s="14">
        <v>259123</v>
      </c>
      <c r="P87" s="16">
        <v>124988</v>
      </c>
      <c r="Q87" s="16">
        <v>134135</v>
      </c>
      <c r="R87" s="28">
        <v>108902</v>
      </c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</row>
    <row r="88" spans="2:46" s="2" customFormat="1" ht="16.5" customHeight="1" hidden="1">
      <c r="B88" s="27" t="s">
        <v>11</v>
      </c>
      <c r="C88" s="14">
        <v>213525</v>
      </c>
      <c r="D88" s="14">
        <v>105344</v>
      </c>
      <c r="E88" s="14">
        <v>108181</v>
      </c>
      <c r="F88" s="15">
        <v>88627</v>
      </c>
      <c r="G88" s="14">
        <v>210390</v>
      </c>
      <c r="H88" s="16">
        <v>104012</v>
      </c>
      <c r="I88" s="16">
        <v>106378</v>
      </c>
      <c r="J88" s="28">
        <v>89854</v>
      </c>
      <c r="K88" s="34">
        <v>3265</v>
      </c>
      <c r="L88" s="34">
        <v>1459</v>
      </c>
      <c r="M88" s="34">
        <v>1806</v>
      </c>
      <c r="N88" s="52">
        <v>1751</v>
      </c>
      <c r="O88" s="14">
        <v>213655</v>
      </c>
      <c r="P88" s="16">
        <v>105471</v>
      </c>
      <c r="Q88" s="16">
        <v>108184</v>
      </c>
      <c r="R88" s="28">
        <v>91605</v>
      </c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</row>
    <row r="89" spans="2:46" s="2" customFormat="1" ht="16.5" customHeight="1" hidden="1" thickBot="1">
      <c r="B89" s="30" t="s">
        <v>12</v>
      </c>
      <c r="C89" s="32">
        <v>245116</v>
      </c>
      <c r="D89" s="20">
        <v>119073</v>
      </c>
      <c r="E89" s="20">
        <v>126043</v>
      </c>
      <c r="F89" s="21">
        <v>93736</v>
      </c>
      <c r="G89" s="20">
        <v>247214</v>
      </c>
      <c r="H89" s="22">
        <v>120465</v>
      </c>
      <c r="I89" s="22">
        <v>126749</v>
      </c>
      <c r="J89" s="31">
        <v>99043</v>
      </c>
      <c r="K89" s="35">
        <v>2644</v>
      </c>
      <c r="L89" s="35">
        <v>1123</v>
      </c>
      <c r="M89" s="35">
        <v>1521</v>
      </c>
      <c r="N89" s="54">
        <v>1369</v>
      </c>
      <c r="O89" s="20">
        <v>249858</v>
      </c>
      <c r="P89" s="22">
        <v>121588</v>
      </c>
      <c r="Q89" s="22">
        <v>128270</v>
      </c>
      <c r="R89" s="31">
        <v>100412</v>
      </c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</row>
    <row r="90" spans="2:46" s="2" customFormat="1" ht="16.5" customHeight="1" hidden="1" thickBot="1">
      <c r="B90" s="67" t="s">
        <v>38</v>
      </c>
      <c r="C90" s="75">
        <v>713027</v>
      </c>
      <c r="D90" s="75">
        <v>346865</v>
      </c>
      <c r="E90" s="75">
        <v>366162</v>
      </c>
      <c r="F90" s="76">
        <v>282642</v>
      </c>
      <c r="G90" s="68">
        <v>714267</v>
      </c>
      <c r="H90" s="69">
        <v>348397</v>
      </c>
      <c r="I90" s="69">
        <v>365870</v>
      </c>
      <c r="J90" s="70">
        <v>296868</v>
      </c>
      <c r="K90" s="71">
        <v>8387</v>
      </c>
      <c r="L90" s="72">
        <v>3632</v>
      </c>
      <c r="M90" s="72">
        <v>4755</v>
      </c>
      <c r="N90" s="73">
        <v>4354</v>
      </c>
      <c r="O90" s="68">
        <v>722654</v>
      </c>
      <c r="P90" s="69">
        <v>352029</v>
      </c>
      <c r="Q90" s="69">
        <v>370625</v>
      </c>
      <c r="R90" s="70">
        <v>301222</v>
      </c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</row>
    <row r="91" spans="2:46" s="2" customFormat="1" ht="16.5" customHeight="1" hidden="1">
      <c r="B91" s="27" t="s">
        <v>10</v>
      </c>
      <c r="C91" s="14">
        <v>254471</v>
      </c>
      <c r="D91" s="14">
        <v>122522</v>
      </c>
      <c r="E91" s="14">
        <v>131949</v>
      </c>
      <c r="F91" s="15">
        <v>100137</v>
      </c>
      <c r="G91" s="14">
        <v>256710</v>
      </c>
      <c r="H91" s="16">
        <v>123969</v>
      </c>
      <c r="I91" s="16">
        <v>132741</v>
      </c>
      <c r="J91" s="28">
        <v>107792</v>
      </c>
      <c r="K91" s="34">
        <v>2516</v>
      </c>
      <c r="L91" s="34">
        <v>1075</v>
      </c>
      <c r="M91" s="34">
        <v>1441</v>
      </c>
      <c r="N91" s="52">
        <v>1271</v>
      </c>
      <c r="O91" s="14">
        <v>259226</v>
      </c>
      <c r="P91" s="16">
        <v>125044</v>
      </c>
      <c r="Q91" s="16">
        <v>134182</v>
      </c>
      <c r="R91" s="28">
        <v>109063</v>
      </c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</row>
    <row r="92" spans="2:46" s="2" customFormat="1" ht="16.5" customHeight="1" hidden="1">
      <c r="B92" s="27" t="s">
        <v>11</v>
      </c>
      <c r="C92" s="14">
        <v>213572</v>
      </c>
      <c r="D92" s="14">
        <v>105342</v>
      </c>
      <c r="E92" s="14">
        <v>108230</v>
      </c>
      <c r="F92" s="15">
        <v>88731</v>
      </c>
      <c r="G92" s="14">
        <v>210448</v>
      </c>
      <c r="H92" s="16">
        <v>104016</v>
      </c>
      <c r="I92" s="16">
        <v>106432</v>
      </c>
      <c r="J92" s="28">
        <v>89974</v>
      </c>
      <c r="K92" s="34">
        <v>3254</v>
      </c>
      <c r="L92" s="34">
        <v>1453</v>
      </c>
      <c r="M92" s="34">
        <v>1801</v>
      </c>
      <c r="N92" s="52">
        <v>1735</v>
      </c>
      <c r="O92" s="14">
        <v>213702</v>
      </c>
      <c r="P92" s="16">
        <v>105469</v>
      </c>
      <c r="Q92" s="16">
        <v>108233</v>
      </c>
      <c r="R92" s="28">
        <v>91709</v>
      </c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</row>
    <row r="93" spans="2:46" s="2" customFormat="1" ht="16.5" customHeight="1" hidden="1" thickBot="1">
      <c r="B93" s="30" t="s">
        <v>12</v>
      </c>
      <c r="C93" s="32">
        <v>244984</v>
      </c>
      <c r="D93" s="20">
        <v>119001</v>
      </c>
      <c r="E93" s="20">
        <v>125983</v>
      </c>
      <c r="F93" s="21">
        <v>93774</v>
      </c>
      <c r="G93" s="20">
        <v>247109</v>
      </c>
      <c r="H93" s="22">
        <v>120412</v>
      </c>
      <c r="I93" s="22">
        <v>126697</v>
      </c>
      <c r="J93" s="31">
        <v>99102</v>
      </c>
      <c r="K93" s="35">
        <v>2617</v>
      </c>
      <c r="L93" s="35">
        <v>1104</v>
      </c>
      <c r="M93" s="35">
        <v>1513</v>
      </c>
      <c r="N93" s="54">
        <v>1348</v>
      </c>
      <c r="O93" s="20">
        <v>249726</v>
      </c>
      <c r="P93" s="22">
        <v>121516</v>
      </c>
      <c r="Q93" s="22">
        <v>128210</v>
      </c>
      <c r="R93" s="31">
        <v>100450</v>
      </c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</row>
    <row r="94" spans="2:46" s="2" customFormat="1" ht="16.5" customHeight="1" hidden="1">
      <c r="B94" s="27" t="s">
        <v>39</v>
      </c>
      <c r="C94" s="29">
        <v>712851</v>
      </c>
      <c r="D94" s="14">
        <v>346740</v>
      </c>
      <c r="E94" s="14">
        <v>366111</v>
      </c>
      <c r="F94" s="15">
        <v>282720</v>
      </c>
      <c r="G94" s="29">
        <v>714163</v>
      </c>
      <c r="H94" s="16">
        <v>348327</v>
      </c>
      <c r="I94" s="16">
        <v>365836</v>
      </c>
      <c r="J94" s="28">
        <v>297002</v>
      </c>
      <c r="K94" s="17">
        <v>8315</v>
      </c>
      <c r="L94" s="34">
        <v>3577</v>
      </c>
      <c r="M94" s="34">
        <v>4738</v>
      </c>
      <c r="N94" s="52">
        <v>4298</v>
      </c>
      <c r="O94" s="29">
        <v>722478</v>
      </c>
      <c r="P94" s="16">
        <v>351904</v>
      </c>
      <c r="Q94" s="16">
        <v>370574</v>
      </c>
      <c r="R94" s="28">
        <v>301300</v>
      </c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</row>
    <row r="95" spans="2:46" s="2" customFormat="1" ht="16.5" customHeight="1" hidden="1">
      <c r="B95" s="27" t="s">
        <v>10</v>
      </c>
      <c r="C95" s="14">
        <v>254448</v>
      </c>
      <c r="D95" s="14">
        <v>122466</v>
      </c>
      <c r="E95" s="14">
        <v>131982</v>
      </c>
      <c r="F95" s="15">
        <v>100185</v>
      </c>
      <c r="G95" s="14">
        <v>256746</v>
      </c>
      <c r="H95" s="16">
        <v>123967</v>
      </c>
      <c r="I95" s="16">
        <v>132779</v>
      </c>
      <c r="J95" s="28">
        <v>107899</v>
      </c>
      <c r="K95" s="34">
        <v>2457</v>
      </c>
      <c r="L95" s="34">
        <v>1021</v>
      </c>
      <c r="M95" s="34">
        <v>1436</v>
      </c>
      <c r="N95" s="52">
        <v>1212</v>
      </c>
      <c r="O95" s="14">
        <v>259203</v>
      </c>
      <c r="P95" s="16">
        <v>124988</v>
      </c>
      <c r="Q95" s="16">
        <v>134215</v>
      </c>
      <c r="R95" s="28">
        <v>109111</v>
      </c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</row>
    <row r="96" spans="2:46" s="2" customFormat="1" ht="16.5" customHeight="1" hidden="1">
      <c r="B96" s="27" t="s">
        <v>11</v>
      </c>
      <c r="C96" s="14">
        <v>213509</v>
      </c>
      <c r="D96" s="14">
        <v>105320</v>
      </c>
      <c r="E96" s="14">
        <v>108189</v>
      </c>
      <c r="F96" s="15">
        <v>88734</v>
      </c>
      <c r="G96" s="14">
        <v>210388</v>
      </c>
      <c r="H96" s="16">
        <v>103994</v>
      </c>
      <c r="I96" s="16">
        <v>106394</v>
      </c>
      <c r="J96" s="28">
        <v>89968</v>
      </c>
      <c r="K96" s="34">
        <v>3251</v>
      </c>
      <c r="L96" s="34">
        <v>1453</v>
      </c>
      <c r="M96" s="34">
        <v>1798</v>
      </c>
      <c r="N96" s="52">
        <v>1744</v>
      </c>
      <c r="O96" s="14">
        <v>213639</v>
      </c>
      <c r="P96" s="16">
        <v>105447</v>
      </c>
      <c r="Q96" s="16">
        <v>108192</v>
      </c>
      <c r="R96" s="28">
        <v>91712</v>
      </c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</row>
    <row r="97" spans="2:46" s="2" customFormat="1" ht="16.5" customHeight="1" hidden="1" thickBot="1">
      <c r="B97" s="30" t="s">
        <v>12</v>
      </c>
      <c r="C97" s="32">
        <v>244894</v>
      </c>
      <c r="D97" s="20">
        <v>118954</v>
      </c>
      <c r="E97" s="20">
        <v>125940</v>
      </c>
      <c r="F97" s="21">
        <v>93801</v>
      </c>
      <c r="G97" s="20">
        <v>247029</v>
      </c>
      <c r="H97" s="22">
        <v>120366</v>
      </c>
      <c r="I97" s="22">
        <v>126663</v>
      </c>
      <c r="J97" s="31">
        <v>99135</v>
      </c>
      <c r="K97" s="35">
        <v>2607</v>
      </c>
      <c r="L97" s="35">
        <v>1103</v>
      </c>
      <c r="M97" s="35">
        <v>1504</v>
      </c>
      <c r="N97" s="54">
        <v>1342</v>
      </c>
      <c r="O97" s="20">
        <v>249636</v>
      </c>
      <c r="P97" s="22">
        <v>121469</v>
      </c>
      <c r="Q97" s="22">
        <v>128167</v>
      </c>
      <c r="R97" s="31">
        <v>100477</v>
      </c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</row>
    <row r="98" spans="2:46" s="2" customFormat="1" ht="16.5" customHeight="1" hidden="1">
      <c r="B98" s="37" t="s">
        <v>40</v>
      </c>
      <c r="C98" s="38">
        <v>712432</v>
      </c>
      <c r="D98" s="38">
        <v>346528</v>
      </c>
      <c r="E98" s="38">
        <v>365904</v>
      </c>
      <c r="F98" s="39">
        <v>282671</v>
      </c>
      <c r="G98" s="38">
        <v>714045</v>
      </c>
      <c r="H98" s="40">
        <v>348238</v>
      </c>
      <c r="I98" s="40">
        <v>365807</v>
      </c>
      <c r="J98" s="42">
        <v>297174</v>
      </c>
      <c r="K98" s="49">
        <v>8014</v>
      </c>
      <c r="L98" s="49">
        <v>3454</v>
      </c>
      <c r="M98" s="49">
        <v>4560</v>
      </c>
      <c r="N98" s="51">
        <v>4077</v>
      </c>
      <c r="O98" s="38">
        <v>722059</v>
      </c>
      <c r="P98" s="40">
        <v>351692</v>
      </c>
      <c r="Q98" s="40">
        <v>370367</v>
      </c>
      <c r="R98" s="42">
        <v>301251</v>
      </c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</row>
    <row r="99" spans="2:46" s="2" customFormat="1" ht="16.5" customHeight="1" hidden="1">
      <c r="B99" s="27" t="s">
        <v>10</v>
      </c>
      <c r="C99" s="14">
        <v>254410</v>
      </c>
      <c r="D99" s="14">
        <v>122425</v>
      </c>
      <c r="E99" s="14">
        <v>131985</v>
      </c>
      <c r="F99" s="15">
        <v>100257</v>
      </c>
      <c r="G99" s="14">
        <v>256791</v>
      </c>
      <c r="H99" s="16">
        <v>123970</v>
      </c>
      <c r="I99" s="16">
        <v>132821</v>
      </c>
      <c r="J99" s="28">
        <v>108036</v>
      </c>
      <c r="K99" s="34">
        <v>2374</v>
      </c>
      <c r="L99" s="34">
        <v>977</v>
      </c>
      <c r="M99" s="34">
        <v>1397</v>
      </c>
      <c r="N99" s="52">
        <v>1147</v>
      </c>
      <c r="O99" s="14">
        <v>259165</v>
      </c>
      <c r="P99" s="16">
        <v>124947</v>
      </c>
      <c r="Q99" s="16">
        <v>134218</v>
      </c>
      <c r="R99" s="28">
        <v>109183</v>
      </c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</row>
    <row r="100" spans="2:46" s="2" customFormat="1" ht="16.5" customHeight="1" hidden="1">
      <c r="B100" s="27" t="s">
        <v>11</v>
      </c>
      <c r="C100" s="14">
        <v>213386</v>
      </c>
      <c r="D100" s="14">
        <v>105266</v>
      </c>
      <c r="E100" s="14">
        <v>108120</v>
      </c>
      <c r="F100" s="15">
        <v>88658</v>
      </c>
      <c r="G100" s="14">
        <v>210389</v>
      </c>
      <c r="H100" s="16">
        <v>103990</v>
      </c>
      <c r="I100" s="16">
        <v>106399</v>
      </c>
      <c r="J100" s="28">
        <v>89980</v>
      </c>
      <c r="K100" s="34">
        <v>3127</v>
      </c>
      <c r="L100" s="34">
        <v>1403</v>
      </c>
      <c r="M100" s="34">
        <v>1724</v>
      </c>
      <c r="N100" s="52">
        <v>1656</v>
      </c>
      <c r="O100" s="14">
        <v>213516</v>
      </c>
      <c r="P100" s="16">
        <v>105393</v>
      </c>
      <c r="Q100" s="16">
        <v>108123</v>
      </c>
      <c r="R100" s="28">
        <v>91636</v>
      </c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</row>
    <row r="101" spans="2:46" s="2" customFormat="1" ht="16.5" customHeight="1" hidden="1" thickBot="1">
      <c r="B101" s="30" t="s">
        <v>12</v>
      </c>
      <c r="C101" s="32">
        <v>244636</v>
      </c>
      <c r="D101" s="20">
        <v>118837</v>
      </c>
      <c r="E101" s="20">
        <v>125799</v>
      </c>
      <c r="F101" s="21">
        <v>93756</v>
      </c>
      <c r="G101" s="20">
        <v>246865</v>
      </c>
      <c r="H101" s="22">
        <v>120278</v>
      </c>
      <c r="I101" s="22">
        <v>126587</v>
      </c>
      <c r="J101" s="31">
        <v>99158</v>
      </c>
      <c r="K101" s="35">
        <v>2513</v>
      </c>
      <c r="L101" s="35">
        <v>1074</v>
      </c>
      <c r="M101" s="35">
        <v>1439</v>
      </c>
      <c r="N101" s="54">
        <v>1274</v>
      </c>
      <c r="O101" s="20">
        <v>249378</v>
      </c>
      <c r="P101" s="22">
        <v>121352</v>
      </c>
      <c r="Q101" s="22">
        <v>128026</v>
      </c>
      <c r="R101" s="31">
        <v>100432</v>
      </c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</row>
    <row r="102" spans="2:46" s="2" customFormat="1" ht="16.5" customHeight="1" hidden="1">
      <c r="B102" s="37" t="s">
        <v>41</v>
      </c>
      <c r="C102" s="50">
        <v>712489</v>
      </c>
      <c r="D102" s="38">
        <v>346595</v>
      </c>
      <c r="E102" s="38">
        <v>365894</v>
      </c>
      <c r="F102" s="39">
        <v>282928</v>
      </c>
      <c r="G102" s="50">
        <v>714042</v>
      </c>
      <c r="H102" s="40">
        <v>348274</v>
      </c>
      <c r="I102" s="40">
        <v>365768</v>
      </c>
      <c r="J102" s="42">
        <v>297382</v>
      </c>
      <c r="K102" s="41">
        <v>8074</v>
      </c>
      <c r="L102" s="49">
        <v>3485</v>
      </c>
      <c r="M102" s="49">
        <v>4589</v>
      </c>
      <c r="N102" s="51">
        <v>4126</v>
      </c>
      <c r="O102" s="50">
        <v>722116</v>
      </c>
      <c r="P102" s="40">
        <v>351759</v>
      </c>
      <c r="Q102" s="40">
        <v>370357</v>
      </c>
      <c r="R102" s="42">
        <v>301508</v>
      </c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</row>
    <row r="103" spans="2:46" s="2" customFormat="1" ht="16.5" customHeight="1" hidden="1">
      <c r="B103" s="27" t="s">
        <v>10</v>
      </c>
      <c r="C103" s="14">
        <v>254434</v>
      </c>
      <c r="D103" s="14">
        <v>122445</v>
      </c>
      <c r="E103" s="14">
        <v>131989</v>
      </c>
      <c r="F103" s="15">
        <v>100339</v>
      </c>
      <c r="G103" s="14">
        <v>256808</v>
      </c>
      <c r="H103" s="16">
        <v>123991</v>
      </c>
      <c r="I103" s="16">
        <v>132817</v>
      </c>
      <c r="J103" s="28">
        <v>108113</v>
      </c>
      <c r="K103" s="34">
        <v>2381</v>
      </c>
      <c r="L103" s="34">
        <v>976</v>
      </c>
      <c r="M103" s="34">
        <v>1405</v>
      </c>
      <c r="N103" s="52">
        <v>1152</v>
      </c>
      <c r="O103" s="14">
        <v>259189</v>
      </c>
      <c r="P103" s="16">
        <v>124967</v>
      </c>
      <c r="Q103" s="16">
        <v>134222</v>
      </c>
      <c r="R103" s="28">
        <v>109265</v>
      </c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</row>
    <row r="104" spans="2:46" s="2" customFormat="1" ht="16.5" customHeight="1" hidden="1">
      <c r="B104" s="27" t="s">
        <v>11</v>
      </c>
      <c r="C104" s="14">
        <v>213432</v>
      </c>
      <c r="D104" s="14">
        <v>105303</v>
      </c>
      <c r="E104" s="14">
        <v>108129</v>
      </c>
      <c r="F104" s="15">
        <v>88710</v>
      </c>
      <c r="G104" s="14">
        <v>210404</v>
      </c>
      <c r="H104" s="16">
        <v>104002</v>
      </c>
      <c r="I104" s="16">
        <v>106402</v>
      </c>
      <c r="J104" s="28">
        <v>90011</v>
      </c>
      <c r="K104" s="34">
        <v>3158</v>
      </c>
      <c r="L104" s="34">
        <v>1428</v>
      </c>
      <c r="M104" s="34">
        <v>1730</v>
      </c>
      <c r="N104" s="52">
        <v>1677</v>
      </c>
      <c r="O104" s="14">
        <v>213562</v>
      </c>
      <c r="P104" s="16">
        <v>105430</v>
      </c>
      <c r="Q104" s="16">
        <v>108132</v>
      </c>
      <c r="R104" s="28">
        <v>91688</v>
      </c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</row>
    <row r="105" spans="2:46" s="2" customFormat="1" ht="16.5" customHeight="1" hidden="1" thickBot="1">
      <c r="B105" s="30" t="s">
        <v>12</v>
      </c>
      <c r="C105" s="32">
        <v>244623</v>
      </c>
      <c r="D105" s="20">
        <v>118847</v>
      </c>
      <c r="E105" s="20">
        <v>125776</v>
      </c>
      <c r="F105" s="21">
        <v>93879</v>
      </c>
      <c r="G105" s="20">
        <v>246830</v>
      </c>
      <c r="H105" s="22">
        <v>120281</v>
      </c>
      <c r="I105" s="22">
        <v>126549</v>
      </c>
      <c r="J105" s="31">
        <v>99258</v>
      </c>
      <c r="K105" s="35">
        <v>2535</v>
      </c>
      <c r="L105" s="35">
        <v>1081</v>
      </c>
      <c r="M105" s="35">
        <v>1454</v>
      </c>
      <c r="N105" s="54">
        <v>1297</v>
      </c>
      <c r="O105" s="20">
        <v>249365</v>
      </c>
      <c r="P105" s="22">
        <v>121362</v>
      </c>
      <c r="Q105" s="22">
        <v>128003</v>
      </c>
      <c r="R105" s="31">
        <v>100555</v>
      </c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</row>
    <row r="106" spans="2:46" s="2" customFormat="1" ht="16.5" customHeight="1" hidden="1">
      <c r="B106" s="37" t="s">
        <v>42</v>
      </c>
      <c r="C106" s="38">
        <v>712330</v>
      </c>
      <c r="D106" s="38">
        <v>346549</v>
      </c>
      <c r="E106" s="38">
        <v>365781</v>
      </c>
      <c r="F106" s="39">
        <v>283013</v>
      </c>
      <c r="G106" s="50">
        <v>713884</v>
      </c>
      <c r="H106" s="40">
        <v>348225</v>
      </c>
      <c r="I106" s="40">
        <v>365659</v>
      </c>
      <c r="J106" s="42">
        <v>297473</v>
      </c>
      <c r="K106" s="41">
        <v>8073</v>
      </c>
      <c r="L106" s="49">
        <v>3488</v>
      </c>
      <c r="M106" s="49">
        <v>4585</v>
      </c>
      <c r="N106" s="51">
        <v>4120</v>
      </c>
      <c r="O106" s="50">
        <v>721957</v>
      </c>
      <c r="P106" s="40">
        <v>351713</v>
      </c>
      <c r="Q106" s="40">
        <v>370244</v>
      </c>
      <c r="R106" s="42">
        <v>301593</v>
      </c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</row>
    <row r="107" spans="2:46" s="2" customFormat="1" ht="16.5" customHeight="1" hidden="1">
      <c r="B107" s="27" t="s">
        <v>10</v>
      </c>
      <c r="C107" s="14">
        <v>254421</v>
      </c>
      <c r="D107" s="14">
        <v>122438</v>
      </c>
      <c r="E107" s="14">
        <v>131983</v>
      </c>
      <c r="F107" s="15">
        <v>100389</v>
      </c>
      <c r="G107" s="14">
        <v>256807</v>
      </c>
      <c r="H107" s="16">
        <v>123985</v>
      </c>
      <c r="I107" s="16">
        <v>132822</v>
      </c>
      <c r="J107" s="28">
        <v>108173</v>
      </c>
      <c r="K107" s="34">
        <v>2369</v>
      </c>
      <c r="L107" s="34">
        <v>975</v>
      </c>
      <c r="M107" s="34">
        <v>1394</v>
      </c>
      <c r="N107" s="52">
        <v>1142</v>
      </c>
      <c r="O107" s="14">
        <v>259176</v>
      </c>
      <c r="P107" s="16">
        <v>124960</v>
      </c>
      <c r="Q107" s="16">
        <v>134216</v>
      </c>
      <c r="R107" s="28">
        <v>109315</v>
      </c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</row>
    <row r="108" spans="2:46" s="2" customFormat="1" ht="16.5" customHeight="1" hidden="1">
      <c r="B108" s="27" t="s">
        <v>11</v>
      </c>
      <c r="C108" s="14">
        <v>213454</v>
      </c>
      <c r="D108" s="14">
        <v>105312</v>
      </c>
      <c r="E108" s="14">
        <v>108142</v>
      </c>
      <c r="F108" s="15">
        <v>88755</v>
      </c>
      <c r="G108" s="14">
        <v>210385</v>
      </c>
      <c r="H108" s="16">
        <v>103995</v>
      </c>
      <c r="I108" s="16">
        <v>106390</v>
      </c>
      <c r="J108" s="28">
        <v>90021</v>
      </c>
      <c r="K108" s="34">
        <v>3199</v>
      </c>
      <c r="L108" s="34">
        <v>1444</v>
      </c>
      <c r="M108" s="34">
        <v>1755</v>
      </c>
      <c r="N108" s="52">
        <v>1712</v>
      </c>
      <c r="O108" s="14">
        <v>213584</v>
      </c>
      <c r="P108" s="16">
        <v>105439</v>
      </c>
      <c r="Q108" s="16">
        <v>108145</v>
      </c>
      <c r="R108" s="28">
        <v>91733</v>
      </c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</row>
    <row r="109" spans="2:46" s="2" customFormat="1" ht="16.5" customHeight="1" hidden="1" thickBot="1">
      <c r="B109" s="30" t="s">
        <v>12</v>
      </c>
      <c r="C109" s="32">
        <v>244455</v>
      </c>
      <c r="D109" s="20">
        <v>118799</v>
      </c>
      <c r="E109" s="20">
        <v>125656</v>
      </c>
      <c r="F109" s="21">
        <v>93869</v>
      </c>
      <c r="G109" s="20">
        <v>246692</v>
      </c>
      <c r="H109" s="22">
        <v>120245</v>
      </c>
      <c r="I109" s="22">
        <v>126447</v>
      </c>
      <c r="J109" s="31">
        <v>99279</v>
      </c>
      <c r="K109" s="35">
        <v>2505</v>
      </c>
      <c r="L109" s="35">
        <v>1069</v>
      </c>
      <c r="M109" s="35">
        <v>1436</v>
      </c>
      <c r="N109" s="54">
        <v>1266</v>
      </c>
      <c r="O109" s="20">
        <v>249197</v>
      </c>
      <c r="P109" s="22">
        <v>121314</v>
      </c>
      <c r="Q109" s="22">
        <v>127883</v>
      </c>
      <c r="R109" s="31">
        <v>100545</v>
      </c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</row>
    <row r="110" spans="2:46" s="2" customFormat="1" ht="16.5" customHeight="1" hidden="1">
      <c r="B110" s="37" t="s">
        <v>43</v>
      </c>
      <c r="C110" s="50">
        <v>712369</v>
      </c>
      <c r="D110" s="38">
        <v>346602</v>
      </c>
      <c r="E110" s="38">
        <v>365767</v>
      </c>
      <c r="F110" s="39">
        <v>283319</v>
      </c>
      <c r="G110" s="50">
        <v>713895</v>
      </c>
      <c r="H110" s="40">
        <v>348265</v>
      </c>
      <c r="I110" s="40">
        <v>365630</v>
      </c>
      <c r="J110" s="42">
        <v>297735</v>
      </c>
      <c r="K110" s="41">
        <v>8101</v>
      </c>
      <c r="L110" s="49">
        <v>3501</v>
      </c>
      <c r="M110" s="49">
        <v>4600</v>
      </c>
      <c r="N110" s="51">
        <v>4164</v>
      </c>
      <c r="O110" s="50">
        <v>721996</v>
      </c>
      <c r="P110" s="40">
        <v>351766</v>
      </c>
      <c r="Q110" s="40">
        <v>370230</v>
      </c>
      <c r="R110" s="42">
        <v>301899</v>
      </c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</row>
    <row r="111" spans="2:46" s="2" customFormat="1" ht="16.5" customHeight="1" hidden="1">
      <c r="B111" s="27" t="s">
        <v>10</v>
      </c>
      <c r="C111" s="14">
        <v>254543</v>
      </c>
      <c r="D111" s="14">
        <v>122536</v>
      </c>
      <c r="E111" s="14">
        <v>132007</v>
      </c>
      <c r="F111" s="15">
        <v>100549</v>
      </c>
      <c r="G111" s="14">
        <v>256882</v>
      </c>
      <c r="H111" s="16">
        <v>124060</v>
      </c>
      <c r="I111" s="16">
        <v>132822</v>
      </c>
      <c r="J111" s="28">
        <v>108289</v>
      </c>
      <c r="K111" s="34">
        <v>2416</v>
      </c>
      <c r="L111" s="34">
        <v>998</v>
      </c>
      <c r="M111" s="34">
        <v>1418</v>
      </c>
      <c r="N111" s="52">
        <v>1186</v>
      </c>
      <c r="O111" s="14">
        <v>259298</v>
      </c>
      <c r="P111" s="16">
        <v>125058</v>
      </c>
      <c r="Q111" s="16">
        <v>134240</v>
      </c>
      <c r="R111" s="28">
        <v>109475</v>
      </c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</row>
    <row r="112" spans="2:46" s="2" customFormat="1" ht="16.5" customHeight="1" hidden="1">
      <c r="B112" s="27" t="s">
        <v>11</v>
      </c>
      <c r="C112" s="14">
        <v>213439</v>
      </c>
      <c r="D112" s="14">
        <v>105300</v>
      </c>
      <c r="E112" s="14">
        <v>108139</v>
      </c>
      <c r="F112" s="15">
        <v>88848</v>
      </c>
      <c r="G112" s="14">
        <v>210384</v>
      </c>
      <c r="H112" s="16">
        <v>103994</v>
      </c>
      <c r="I112" s="16">
        <v>106390</v>
      </c>
      <c r="J112" s="28">
        <v>90111</v>
      </c>
      <c r="K112" s="34">
        <v>3185</v>
      </c>
      <c r="L112" s="34">
        <v>1433</v>
      </c>
      <c r="M112" s="34">
        <v>1752</v>
      </c>
      <c r="N112" s="52">
        <v>1715</v>
      </c>
      <c r="O112" s="14">
        <v>213569</v>
      </c>
      <c r="P112" s="16">
        <v>105427</v>
      </c>
      <c r="Q112" s="16">
        <v>108142</v>
      </c>
      <c r="R112" s="28">
        <v>91826</v>
      </c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</row>
    <row r="113" spans="2:46" s="2" customFormat="1" ht="16.5" customHeight="1" hidden="1" thickBot="1">
      <c r="B113" s="30" t="s">
        <v>12</v>
      </c>
      <c r="C113" s="32">
        <v>244387</v>
      </c>
      <c r="D113" s="20">
        <v>118766</v>
      </c>
      <c r="E113" s="20">
        <v>125621</v>
      </c>
      <c r="F113" s="21">
        <v>93922</v>
      </c>
      <c r="G113" s="20">
        <v>246629</v>
      </c>
      <c r="H113" s="22">
        <v>120211</v>
      </c>
      <c r="I113" s="22">
        <v>126418</v>
      </c>
      <c r="J113" s="31">
        <v>99335</v>
      </c>
      <c r="K113" s="35">
        <v>2500</v>
      </c>
      <c r="L113" s="35">
        <v>1070</v>
      </c>
      <c r="M113" s="35">
        <v>1430</v>
      </c>
      <c r="N113" s="54">
        <v>1263</v>
      </c>
      <c r="O113" s="20">
        <v>249129</v>
      </c>
      <c r="P113" s="22">
        <v>121281</v>
      </c>
      <c r="Q113" s="22">
        <v>127848</v>
      </c>
      <c r="R113" s="31">
        <v>100598</v>
      </c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</row>
    <row r="114" spans="2:46" s="2" customFormat="1" ht="16.5" customHeight="1" hidden="1">
      <c r="B114" s="37" t="s">
        <v>44</v>
      </c>
      <c r="C114" s="38">
        <v>712297</v>
      </c>
      <c r="D114" s="38">
        <v>346598</v>
      </c>
      <c r="E114" s="38">
        <v>365699</v>
      </c>
      <c r="F114" s="39">
        <v>283455</v>
      </c>
      <c r="G114" s="38">
        <v>713811</v>
      </c>
      <c r="H114" s="40">
        <v>348249</v>
      </c>
      <c r="I114" s="40">
        <v>365562</v>
      </c>
      <c r="J114" s="42">
        <v>297876</v>
      </c>
      <c r="K114" s="49">
        <v>8113</v>
      </c>
      <c r="L114" s="49">
        <v>3513</v>
      </c>
      <c r="M114" s="49">
        <v>4600</v>
      </c>
      <c r="N114" s="51">
        <v>4159</v>
      </c>
      <c r="O114" s="38">
        <v>721924</v>
      </c>
      <c r="P114" s="40">
        <v>351762</v>
      </c>
      <c r="Q114" s="40">
        <v>370162</v>
      </c>
      <c r="R114" s="42">
        <v>302035</v>
      </c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</row>
    <row r="115" spans="2:46" s="2" customFormat="1" ht="16.5" customHeight="1" hidden="1">
      <c r="B115" s="27" t="s">
        <v>10</v>
      </c>
      <c r="C115" s="14">
        <v>254522</v>
      </c>
      <c r="D115" s="14">
        <v>122494</v>
      </c>
      <c r="E115" s="14">
        <v>132028</v>
      </c>
      <c r="F115" s="15">
        <v>100595</v>
      </c>
      <c r="G115" s="14">
        <v>256858</v>
      </c>
      <c r="H115" s="16">
        <v>124012</v>
      </c>
      <c r="I115" s="16">
        <v>132846</v>
      </c>
      <c r="J115" s="28">
        <v>108330</v>
      </c>
      <c r="K115" s="34">
        <v>2419</v>
      </c>
      <c r="L115" s="34">
        <v>1004</v>
      </c>
      <c r="M115" s="34">
        <v>1415</v>
      </c>
      <c r="N115" s="52">
        <v>1191</v>
      </c>
      <c r="O115" s="14">
        <v>259277</v>
      </c>
      <c r="P115" s="16">
        <v>125016</v>
      </c>
      <c r="Q115" s="16">
        <v>134261</v>
      </c>
      <c r="R115" s="28">
        <v>109521</v>
      </c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</row>
    <row r="116" spans="2:46" s="2" customFormat="1" ht="16.5" customHeight="1" hidden="1">
      <c r="B116" s="27" t="s">
        <v>11</v>
      </c>
      <c r="C116" s="14">
        <v>213404</v>
      </c>
      <c r="D116" s="14">
        <v>105314</v>
      </c>
      <c r="E116" s="14">
        <v>108090</v>
      </c>
      <c r="F116" s="15">
        <v>88881</v>
      </c>
      <c r="G116" s="14">
        <v>210346</v>
      </c>
      <c r="H116" s="16">
        <v>104008</v>
      </c>
      <c r="I116" s="16">
        <v>106338</v>
      </c>
      <c r="J116" s="28">
        <v>90154</v>
      </c>
      <c r="K116" s="34">
        <v>3188</v>
      </c>
      <c r="L116" s="34">
        <v>1433</v>
      </c>
      <c r="M116" s="34">
        <v>1755</v>
      </c>
      <c r="N116" s="52">
        <v>1705</v>
      </c>
      <c r="O116" s="14">
        <v>213534</v>
      </c>
      <c r="P116" s="16">
        <v>105441</v>
      </c>
      <c r="Q116" s="16">
        <v>108093</v>
      </c>
      <c r="R116" s="28">
        <v>91859</v>
      </c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</row>
    <row r="117" spans="2:46" s="2" customFormat="1" ht="16.5" customHeight="1" hidden="1" thickBot="1">
      <c r="B117" s="30" t="s">
        <v>12</v>
      </c>
      <c r="C117" s="32">
        <v>244371</v>
      </c>
      <c r="D117" s="20">
        <v>118790</v>
      </c>
      <c r="E117" s="20">
        <v>125581</v>
      </c>
      <c r="F117" s="21">
        <v>93979</v>
      </c>
      <c r="G117" s="20">
        <v>246607</v>
      </c>
      <c r="H117" s="22">
        <v>120229</v>
      </c>
      <c r="I117" s="22">
        <v>126378</v>
      </c>
      <c r="J117" s="31">
        <v>99392</v>
      </c>
      <c r="K117" s="35">
        <v>2506</v>
      </c>
      <c r="L117" s="35">
        <v>1076</v>
      </c>
      <c r="M117" s="35">
        <v>1430</v>
      </c>
      <c r="N117" s="54">
        <v>1263</v>
      </c>
      <c r="O117" s="20">
        <v>249113</v>
      </c>
      <c r="P117" s="22">
        <v>121305</v>
      </c>
      <c r="Q117" s="22">
        <v>127808</v>
      </c>
      <c r="R117" s="31">
        <v>100655</v>
      </c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</row>
    <row r="118" spans="2:46" s="2" customFormat="1" ht="16.5" customHeight="1" hidden="1">
      <c r="B118" s="37" t="s">
        <v>45</v>
      </c>
      <c r="C118" s="50">
        <v>711856</v>
      </c>
      <c r="D118" s="38">
        <v>346356</v>
      </c>
      <c r="E118" s="38">
        <v>365500</v>
      </c>
      <c r="F118" s="39">
        <v>283400</v>
      </c>
      <c r="G118" s="38">
        <v>713449</v>
      </c>
      <c r="H118" s="40">
        <v>348064</v>
      </c>
      <c r="I118" s="40">
        <v>365385</v>
      </c>
      <c r="J118" s="40">
        <v>297889</v>
      </c>
      <c r="K118" s="41">
        <v>8034</v>
      </c>
      <c r="L118" s="49">
        <v>3456</v>
      </c>
      <c r="M118" s="49">
        <v>4578</v>
      </c>
      <c r="N118" s="51">
        <v>4091</v>
      </c>
      <c r="O118" s="38">
        <v>721483</v>
      </c>
      <c r="P118" s="40">
        <v>351520</v>
      </c>
      <c r="Q118" s="40">
        <v>369963</v>
      </c>
      <c r="R118" s="42">
        <v>301980</v>
      </c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</row>
    <row r="119" spans="2:46" s="2" customFormat="1" ht="16.5" customHeight="1" hidden="1">
      <c r="B119" s="27" t="s">
        <v>10</v>
      </c>
      <c r="C119" s="14">
        <v>254514</v>
      </c>
      <c r="D119" s="14">
        <v>122488</v>
      </c>
      <c r="E119" s="14">
        <v>132026</v>
      </c>
      <c r="F119" s="15">
        <v>100620</v>
      </c>
      <c r="G119" s="14">
        <v>256856</v>
      </c>
      <c r="H119" s="16">
        <v>124007</v>
      </c>
      <c r="I119" s="16">
        <v>132849</v>
      </c>
      <c r="J119" s="16">
        <v>108366</v>
      </c>
      <c r="K119" s="17">
        <v>2413</v>
      </c>
      <c r="L119" s="34">
        <v>1003</v>
      </c>
      <c r="M119" s="34">
        <v>1410</v>
      </c>
      <c r="N119" s="52">
        <v>1180</v>
      </c>
      <c r="O119" s="14">
        <v>259269</v>
      </c>
      <c r="P119" s="16">
        <v>125010</v>
      </c>
      <c r="Q119" s="16">
        <v>134259</v>
      </c>
      <c r="R119" s="28">
        <v>109546</v>
      </c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</row>
    <row r="120" spans="2:46" s="2" customFormat="1" ht="16.5" customHeight="1" hidden="1">
      <c r="B120" s="27" t="s">
        <v>11</v>
      </c>
      <c r="C120" s="14">
        <v>213211</v>
      </c>
      <c r="D120" s="14">
        <v>105215</v>
      </c>
      <c r="E120" s="14">
        <v>107996</v>
      </c>
      <c r="F120" s="15">
        <v>88814</v>
      </c>
      <c r="G120" s="14">
        <v>210187</v>
      </c>
      <c r="H120" s="16">
        <v>103923</v>
      </c>
      <c r="I120" s="16">
        <v>106264</v>
      </c>
      <c r="J120" s="16">
        <v>90114</v>
      </c>
      <c r="K120" s="17">
        <v>3154</v>
      </c>
      <c r="L120" s="34">
        <v>1419</v>
      </c>
      <c r="M120" s="34">
        <v>1735</v>
      </c>
      <c r="N120" s="52">
        <v>1678</v>
      </c>
      <c r="O120" s="29">
        <v>213341</v>
      </c>
      <c r="P120" s="16">
        <v>105342</v>
      </c>
      <c r="Q120" s="16">
        <v>107999</v>
      </c>
      <c r="R120" s="28">
        <v>91792</v>
      </c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</row>
    <row r="121" spans="2:46" s="2" customFormat="1" ht="16.5" customHeight="1" hidden="1" thickBot="1">
      <c r="B121" s="30" t="s">
        <v>12</v>
      </c>
      <c r="C121" s="20">
        <v>244131</v>
      </c>
      <c r="D121" s="20">
        <v>118653</v>
      </c>
      <c r="E121" s="20">
        <v>125478</v>
      </c>
      <c r="F121" s="21">
        <v>93966</v>
      </c>
      <c r="G121" s="20">
        <v>246406</v>
      </c>
      <c r="H121" s="22">
        <v>120134</v>
      </c>
      <c r="I121" s="22">
        <v>126272</v>
      </c>
      <c r="J121" s="31">
        <v>99409</v>
      </c>
      <c r="K121" s="35">
        <v>2467</v>
      </c>
      <c r="L121" s="35">
        <v>1034</v>
      </c>
      <c r="M121" s="35">
        <v>1433</v>
      </c>
      <c r="N121" s="54">
        <v>1233</v>
      </c>
      <c r="O121" s="20">
        <v>248873</v>
      </c>
      <c r="P121" s="22">
        <v>121168</v>
      </c>
      <c r="Q121" s="22">
        <v>127705</v>
      </c>
      <c r="R121" s="31">
        <v>100642</v>
      </c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</row>
    <row r="122" spans="2:46" s="2" customFormat="1" ht="16.5" customHeight="1" hidden="1">
      <c r="B122" s="37" t="s">
        <v>46</v>
      </c>
      <c r="C122" s="50">
        <v>711541</v>
      </c>
      <c r="D122" s="38">
        <v>346177</v>
      </c>
      <c r="E122" s="38">
        <v>365364</v>
      </c>
      <c r="F122" s="39">
        <v>283459</v>
      </c>
      <c r="G122" s="50">
        <v>713174</v>
      </c>
      <c r="H122" s="40">
        <v>347902</v>
      </c>
      <c r="I122" s="40">
        <v>365272</v>
      </c>
      <c r="J122" s="42">
        <v>297981</v>
      </c>
      <c r="K122" s="49">
        <v>7994</v>
      </c>
      <c r="L122" s="49">
        <v>3439</v>
      </c>
      <c r="M122" s="49">
        <v>4555</v>
      </c>
      <c r="N122" s="51">
        <v>4058</v>
      </c>
      <c r="O122" s="38">
        <v>721168</v>
      </c>
      <c r="P122" s="40">
        <v>351341</v>
      </c>
      <c r="Q122" s="40">
        <v>369827</v>
      </c>
      <c r="R122" s="42">
        <v>302039</v>
      </c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</row>
    <row r="123" spans="2:46" s="2" customFormat="1" ht="16.5" customHeight="1" hidden="1">
      <c r="B123" s="27" t="s">
        <v>10</v>
      </c>
      <c r="C123" s="14">
        <v>254490</v>
      </c>
      <c r="D123" s="14">
        <v>122456</v>
      </c>
      <c r="E123" s="14">
        <v>132034</v>
      </c>
      <c r="F123" s="15">
        <v>100660</v>
      </c>
      <c r="G123" s="14">
        <v>256849</v>
      </c>
      <c r="H123" s="16">
        <v>123985</v>
      </c>
      <c r="I123" s="16">
        <v>132864</v>
      </c>
      <c r="J123" s="28">
        <v>108422</v>
      </c>
      <c r="K123" s="34">
        <v>2396</v>
      </c>
      <c r="L123" s="34">
        <v>993</v>
      </c>
      <c r="M123" s="34">
        <v>1403</v>
      </c>
      <c r="N123" s="52">
        <v>1164</v>
      </c>
      <c r="O123" s="14">
        <v>259245</v>
      </c>
      <c r="P123" s="16">
        <v>124978</v>
      </c>
      <c r="Q123" s="16">
        <v>134267</v>
      </c>
      <c r="R123" s="28">
        <v>109586</v>
      </c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</row>
    <row r="124" spans="2:46" s="2" customFormat="1" ht="16.5" customHeight="1" hidden="1">
      <c r="B124" s="27" t="s">
        <v>11</v>
      </c>
      <c r="C124" s="14">
        <v>213165</v>
      </c>
      <c r="D124" s="14">
        <v>105202</v>
      </c>
      <c r="E124" s="14">
        <v>107963</v>
      </c>
      <c r="F124" s="15">
        <v>88821</v>
      </c>
      <c r="G124" s="14">
        <v>210144</v>
      </c>
      <c r="H124" s="16">
        <v>103909</v>
      </c>
      <c r="I124" s="16">
        <v>106235</v>
      </c>
      <c r="J124" s="28">
        <v>90129</v>
      </c>
      <c r="K124" s="34">
        <v>3151</v>
      </c>
      <c r="L124" s="34">
        <v>1420</v>
      </c>
      <c r="M124" s="34">
        <v>1731</v>
      </c>
      <c r="N124" s="52">
        <v>1670</v>
      </c>
      <c r="O124" s="14">
        <v>213295</v>
      </c>
      <c r="P124" s="16">
        <v>105329</v>
      </c>
      <c r="Q124" s="16">
        <v>107966</v>
      </c>
      <c r="R124" s="28">
        <v>91799</v>
      </c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</row>
    <row r="125" spans="2:46" s="2" customFormat="1" ht="16.5" customHeight="1" hidden="1" thickBot="1">
      <c r="B125" s="30" t="s">
        <v>12</v>
      </c>
      <c r="C125" s="32">
        <v>243886</v>
      </c>
      <c r="D125" s="20">
        <v>118519</v>
      </c>
      <c r="E125" s="20">
        <v>125367</v>
      </c>
      <c r="F125" s="21">
        <v>93978</v>
      </c>
      <c r="G125" s="20">
        <v>246181</v>
      </c>
      <c r="H125" s="22">
        <v>120008</v>
      </c>
      <c r="I125" s="22">
        <v>126173</v>
      </c>
      <c r="J125" s="31">
        <v>99430</v>
      </c>
      <c r="K125" s="35">
        <v>2447</v>
      </c>
      <c r="L125" s="35">
        <v>1026</v>
      </c>
      <c r="M125" s="35">
        <v>1421</v>
      </c>
      <c r="N125" s="54">
        <v>1224</v>
      </c>
      <c r="O125" s="20">
        <v>248628</v>
      </c>
      <c r="P125" s="22">
        <v>121034</v>
      </c>
      <c r="Q125" s="22">
        <v>127594</v>
      </c>
      <c r="R125" s="31">
        <v>100654</v>
      </c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</row>
    <row r="126" spans="2:46" s="2" customFormat="1" ht="16.5" customHeight="1" hidden="1">
      <c r="B126" s="37" t="s">
        <v>96</v>
      </c>
      <c r="C126" s="50">
        <v>711290</v>
      </c>
      <c r="D126" s="38">
        <v>346063</v>
      </c>
      <c r="E126" s="38">
        <v>365227</v>
      </c>
      <c r="F126" s="39">
        <v>283545</v>
      </c>
      <c r="G126" s="50">
        <v>712950</v>
      </c>
      <c r="H126" s="40">
        <v>347792</v>
      </c>
      <c r="I126" s="40">
        <v>365158</v>
      </c>
      <c r="J126" s="42">
        <v>298090</v>
      </c>
      <c r="K126" s="41">
        <v>7967</v>
      </c>
      <c r="L126" s="49">
        <v>3435</v>
      </c>
      <c r="M126" s="49">
        <v>4532</v>
      </c>
      <c r="N126" s="51">
        <v>4035</v>
      </c>
      <c r="O126" s="50">
        <v>720917</v>
      </c>
      <c r="P126" s="40">
        <v>351227</v>
      </c>
      <c r="Q126" s="40">
        <v>369690</v>
      </c>
      <c r="R126" s="42">
        <v>302125</v>
      </c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</row>
    <row r="127" spans="2:46" s="2" customFormat="1" ht="16.5" customHeight="1" hidden="1">
      <c r="B127" s="27" t="s">
        <v>10</v>
      </c>
      <c r="C127" s="14">
        <v>254485</v>
      </c>
      <c r="D127" s="14">
        <v>122470</v>
      </c>
      <c r="E127" s="14">
        <v>132015</v>
      </c>
      <c r="F127" s="15">
        <v>100718</v>
      </c>
      <c r="G127" s="14">
        <v>256874</v>
      </c>
      <c r="H127" s="16">
        <v>124008</v>
      </c>
      <c r="I127" s="16">
        <v>132866</v>
      </c>
      <c r="J127" s="28">
        <v>108498</v>
      </c>
      <c r="K127" s="34">
        <v>2366</v>
      </c>
      <c r="L127" s="34">
        <v>984</v>
      </c>
      <c r="M127" s="34">
        <v>1382</v>
      </c>
      <c r="N127" s="52">
        <v>1146</v>
      </c>
      <c r="O127" s="14">
        <v>259240</v>
      </c>
      <c r="P127" s="16">
        <v>124992</v>
      </c>
      <c r="Q127" s="16">
        <v>134248</v>
      </c>
      <c r="R127" s="28">
        <v>109644</v>
      </c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</row>
    <row r="128" spans="2:46" s="2" customFormat="1" ht="16.5" customHeight="1" hidden="1">
      <c r="B128" s="27" t="s">
        <v>11</v>
      </c>
      <c r="C128" s="14">
        <v>213118</v>
      </c>
      <c r="D128" s="14">
        <v>105188</v>
      </c>
      <c r="E128" s="14">
        <v>107930</v>
      </c>
      <c r="F128" s="15">
        <v>88843</v>
      </c>
      <c r="G128" s="14">
        <v>210109</v>
      </c>
      <c r="H128" s="16">
        <v>103896</v>
      </c>
      <c r="I128" s="16">
        <v>106213</v>
      </c>
      <c r="J128" s="28">
        <v>90165</v>
      </c>
      <c r="K128" s="34">
        <v>3139</v>
      </c>
      <c r="L128" s="34">
        <v>1419</v>
      </c>
      <c r="M128" s="34">
        <v>1720</v>
      </c>
      <c r="N128" s="52">
        <v>1656</v>
      </c>
      <c r="O128" s="14">
        <v>213248</v>
      </c>
      <c r="P128" s="16">
        <v>105315</v>
      </c>
      <c r="Q128" s="16">
        <v>107933</v>
      </c>
      <c r="R128" s="28">
        <v>91821</v>
      </c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</row>
    <row r="129" spans="2:46" s="2" customFormat="1" ht="16.5" customHeight="1" hidden="1" thickBot="1">
      <c r="B129" s="30" t="s">
        <v>12</v>
      </c>
      <c r="C129" s="32">
        <v>243687</v>
      </c>
      <c r="D129" s="20">
        <v>118405</v>
      </c>
      <c r="E129" s="20">
        <v>125282</v>
      </c>
      <c r="F129" s="21">
        <v>93984</v>
      </c>
      <c r="G129" s="20">
        <v>245967</v>
      </c>
      <c r="H129" s="22">
        <v>119888</v>
      </c>
      <c r="I129" s="22">
        <v>126079</v>
      </c>
      <c r="J129" s="31">
        <v>99427</v>
      </c>
      <c r="K129" s="35">
        <v>2462</v>
      </c>
      <c r="L129" s="35">
        <v>1032</v>
      </c>
      <c r="M129" s="35">
        <v>1430</v>
      </c>
      <c r="N129" s="54">
        <v>1233</v>
      </c>
      <c r="O129" s="20">
        <v>248429</v>
      </c>
      <c r="P129" s="22">
        <v>120920</v>
      </c>
      <c r="Q129" s="22">
        <v>127509</v>
      </c>
      <c r="R129" s="31">
        <v>100660</v>
      </c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</row>
    <row r="130" spans="2:46" s="2" customFormat="1" ht="16.5" customHeight="1" hidden="1">
      <c r="B130" s="37" t="s">
        <v>47</v>
      </c>
      <c r="C130" s="38">
        <v>709561</v>
      </c>
      <c r="D130" s="38">
        <v>345060</v>
      </c>
      <c r="E130" s="38">
        <v>364501</v>
      </c>
      <c r="F130" s="39">
        <v>283500</v>
      </c>
      <c r="G130" s="38">
        <v>711304</v>
      </c>
      <c r="H130" s="40">
        <v>346842</v>
      </c>
      <c r="I130" s="40">
        <v>364462</v>
      </c>
      <c r="J130" s="42">
        <v>298139</v>
      </c>
      <c r="K130" s="49">
        <v>7884</v>
      </c>
      <c r="L130" s="49">
        <v>3382</v>
      </c>
      <c r="M130" s="49">
        <v>4502</v>
      </c>
      <c r="N130" s="51">
        <v>3941</v>
      </c>
      <c r="O130" s="38">
        <v>719188</v>
      </c>
      <c r="P130" s="40">
        <v>350224</v>
      </c>
      <c r="Q130" s="40">
        <v>368964</v>
      </c>
      <c r="R130" s="42">
        <v>302080</v>
      </c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</row>
    <row r="131" spans="2:46" s="2" customFormat="1" ht="16.5" customHeight="1" hidden="1">
      <c r="B131" s="27" t="s">
        <v>10</v>
      </c>
      <c r="C131" s="14">
        <v>253911</v>
      </c>
      <c r="D131" s="14">
        <v>122107</v>
      </c>
      <c r="E131" s="14">
        <v>131804</v>
      </c>
      <c r="F131" s="15">
        <v>100779</v>
      </c>
      <c r="G131" s="14">
        <v>256326</v>
      </c>
      <c r="H131" s="16">
        <v>123677</v>
      </c>
      <c r="I131" s="16">
        <v>132649</v>
      </c>
      <c r="J131" s="28">
        <v>108598</v>
      </c>
      <c r="K131" s="34">
        <v>2340</v>
      </c>
      <c r="L131" s="34">
        <v>952</v>
      </c>
      <c r="M131" s="34">
        <v>1388</v>
      </c>
      <c r="N131" s="52">
        <v>1107</v>
      </c>
      <c r="O131" s="14">
        <v>258666</v>
      </c>
      <c r="P131" s="16">
        <v>124629</v>
      </c>
      <c r="Q131" s="16">
        <v>134037</v>
      </c>
      <c r="R131" s="28">
        <v>109705</v>
      </c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</row>
    <row r="132" spans="2:46" s="2" customFormat="1" ht="16.5" customHeight="1" hidden="1">
      <c r="B132" s="27" t="s">
        <v>11</v>
      </c>
      <c r="C132" s="14">
        <v>212634</v>
      </c>
      <c r="D132" s="14">
        <v>104929</v>
      </c>
      <c r="E132" s="14">
        <v>107705</v>
      </c>
      <c r="F132" s="15">
        <v>88858</v>
      </c>
      <c r="G132" s="14">
        <v>209647</v>
      </c>
      <c r="H132" s="16">
        <v>103644</v>
      </c>
      <c r="I132" s="16">
        <v>106003</v>
      </c>
      <c r="J132" s="28">
        <v>90201</v>
      </c>
      <c r="K132" s="34">
        <v>3117</v>
      </c>
      <c r="L132" s="34">
        <v>1412</v>
      </c>
      <c r="M132" s="34">
        <v>1705</v>
      </c>
      <c r="N132" s="52">
        <v>1635</v>
      </c>
      <c r="O132" s="14">
        <v>212764</v>
      </c>
      <c r="P132" s="16">
        <v>105056</v>
      </c>
      <c r="Q132" s="16">
        <v>107708</v>
      </c>
      <c r="R132" s="28">
        <v>91836</v>
      </c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</row>
    <row r="133" spans="2:46" s="2" customFormat="1" ht="16.5" customHeight="1" hidden="1" thickBot="1">
      <c r="B133" s="30" t="s">
        <v>12</v>
      </c>
      <c r="C133" s="32">
        <v>243016</v>
      </c>
      <c r="D133" s="20">
        <v>118024</v>
      </c>
      <c r="E133" s="20">
        <v>124992</v>
      </c>
      <c r="F133" s="21">
        <v>93863</v>
      </c>
      <c r="G133" s="20">
        <v>245331</v>
      </c>
      <c r="H133" s="22">
        <v>119521</v>
      </c>
      <c r="I133" s="22">
        <v>125810</v>
      </c>
      <c r="J133" s="31">
        <v>99340</v>
      </c>
      <c r="K133" s="35">
        <v>2427</v>
      </c>
      <c r="L133" s="35">
        <v>1018</v>
      </c>
      <c r="M133" s="35">
        <v>1409</v>
      </c>
      <c r="N133" s="54">
        <v>1199</v>
      </c>
      <c r="O133" s="20">
        <v>247758</v>
      </c>
      <c r="P133" s="22">
        <v>120539</v>
      </c>
      <c r="Q133" s="22">
        <v>127219</v>
      </c>
      <c r="R133" s="31">
        <v>100539</v>
      </c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</row>
    <row r="134" spans="2:46" s="2" customFormat="1" ht="16.5" customHeight="1" hidden="1">
      <c r="B134" s="37" t="s">
        <v>48</v>
      </c>
      <c r="C134" s="50">
        <v>710279</v>
      </c>
      <c r="D134" s="38">
        <v>345497</v>
      </c>
      <c r="E134" s="38">
        <v>364782</v>
      </c>
      <c r="F134" s="39">
        <v>284656</v>
      </c>
      <c r="G134" s="50">
        <v>711912</v>
      </c>
      <c r="H134" s="40">
        <v>347219</v>
      </c>
      <c r="I134" s="40">
        <v>364693</v>
      </c>
      <c r="J134" s="42">
        <v>299182</v>
      </c>
      <c r="K134" s="41">
        <v>7994</v>
      </c>
      <c r="L134" s="49">
        <v>3442</v>
      </c>
      <c r="M134" s="49">
        <v>4552</v>
      </c>
      <c r="N134" s="51">
        <v>4054</v>
      </c>
      <c r="O134" s="50">
        <v>719906</v>
      </c>
      <c r="P134" s="40">
        <v>350661</v>
      </c>
      <c r="Q134" s="40">
        <v>369245</v>
      </c>
      <c r="R134" s="42">
        <v>303236</v>
      </c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</row>
    <row r="135" spans="2:46" s="2" customFormat="1" ht="16.5" customHeight="1" hidden="1">
      <c r="B135" s="27" t="s">
        <v>10</v>
      </c>
      <c r="C135" s="14">
        <v>254174</v>
      </c>
      <c r="D135" s="14">
        <v>122233</v>
      </c>
      <c r="E135" s="14">
        <v>131941</v>
      </c>
      <c r="F135" s="15">
        <v>101134</v>
      </c>
      <c r="G135" s="14">
        <v>256553</v>
      </c>
      <c r="H135" s="16">
        <v>123788</v>
      </c>
      <c r="I135" s="16">
        <v>132765</v>
      </c>
      <c r="J135" s="28">
        <v>108923</v>
      </c>
      <c r="K135" s="34">
        <v>2376</v>
      </c>
      <c r="L135" s="34">
        <v>967</v>
      </c>
      <c r="M135" s="34">
        <v>1409</v>
      </c>
      <c r="N135" s="52">
        <v>1137</v>
      </c>
      <c r="O135" s="14">
        <v>258929</v>
      </c>
      <c r="P135" s="16">
        <v>124755</v>
      </c>
      <c r="Q135" s="16">
        <v>134174</v>
      </c>
      <c r="R135" s="28">
        <v>110060</v>
      </c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</row>
    <row r="136" spans="2:46" s="2" customFormat="1" ht="16.5" customHeight="1" hidden="1">
      <c r="B136" s="27" t="s">
        <v>11</v>
      </c>
      <c r="C136" s="14">
        <v>212939</v>
      </c>
      <c r="D136" s="14">
        <v>105128</v>
      </c>
      <c r="E136" s="14">
        <v>107811</v>
      </c>
      <c r="F136" s="15">
        <v>89324</v>
      </c>
      <c r="G136" s="14">
        <v>209905</v>
      </c>
      <c r="H136" s="16">
        <v>103813</v>
      </c>
      <c r="I136" s="16">
        <v>106092</v>
      </c>
      <c r="J136" s="28">
        <v>90618</v>
      </c>
      <c r="K136" s="34">
        <v>3164</v>
      </c>
      <c r="L136" s="34">
        <v>1442</v>
      </c>
      <c r="M136" s="34">
        <v>1722</v>
      </c>
      <c r="N136" s="52">
        <v>1684</v>
      </c>
      <c r="O136" s="14">
        <v>213069</v>
      </c>
      <c r="P136" s="16">
        <v>105255</v>
      </c>
      <c r="Q136" s="16">
        <v>107814</v>
      </c>
      <c r="R136" s="28">
        <v>92302</v>
      </c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</row>
    <row r="137" spans="2:46" s="2" customFormat="1" ht="16.5" customHeight="1" hidden="1" thickBot="1">
      <c r="B137" s="30" t="s">
        <v>12</v>
      </c>
      <c r="C137" s="32">
        <v>243166</v>
      </c>
      <c r="D137" s="20">
        <v>118136</v>
      </c>
      <c r="E137" s="20">
        <v>125030</v>
      </c>
      <c r="F137" s="21">
        <v>94198</v>
      </c>
      <c r="G137" s="20">
        <v>245454</v>
      </c>
      <c r="H137" s="22">
        <v>119618</v>
      </c>
      <c r="I137" s="22">
        <v>125836</v>
      </c>
      <c r="J137" s="31">
        <v>99641</v>
      </c>
      <c r="K137" s="35">
        <v>2454</v>
      </c>
      <c r="L137" s="35">
        <v>1033</v>
      </c>
      <c r="M137" s="35">
        <v>1421</v>
      </c>
      <c r="N137" s="54">
        <v>1233</v>
      </c>
      <c r="O137" s="20">
        <v>247908</v>
      </c>
      <c r="P137" s="22">
        <v>120651</v>
      </c>
      <c r="Q137" s="22">
        <v>127257</v>
      </c>
      <c r="R137" s="31">
        <v>100874</v>
      </c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</row>
    <row r="138" spans="2:46" s="2" customFormat="1" ht="16.5" customHeight="1" hidden="1" thickBot="1">
      <c r="B138" s="67" t="s">
        <v>49</v>
      </c>
      <c r="C138" s="75">
        <v>710231</v>
      </c>
      <c r="D138" s="75">
        <v>345561</v>
      </c>
      <c r="E138" s="75">
        <v>364670</v>
      </c>
      <c r="F138" s="76">
        <v>284949</v>
      </c>
      <c r="G138" s="68">
        <v>711885</v>
      </c>
      <c r="H138" s="69">
        <v>347274</v>
      </c>
      <c r="I138" s="69">
        <v>364611</v>
      </c>
      <c r="J138" s="70">
        <v>299481</v>
      </c>
      <c r="K138" s="71">
        <v>7973</v>
      </c>
      <c r="L138" s="72">
        <v>3451</v>
      </c>
      <c r="M138" s="72">
        <v>4522</v>
      </c>
      <c r="N138" s="73">
        <v>4048</v>
      </c>
      <c r="O138" s="68">
        <v>719858</v>
      </c>
      <c r="P138" s="69">
        <v>350725</v>
      </c>
      <c r="Q138" s="69">
        <v>369133</v>
      </c>
      <c r="R138" s="70">
        <v>303529</v>
      </c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</row>
    <row r="139" spans="2:46" s="2" customFormat="1" ht="16.5" customHeight="1" hidden="1">
      <c r="B139" s="27" t="s">
        <v>10</v>
      </c>
      <c r="C139" s="14">
        <v>254095</v>
      </c>
      <c r="D139" s="14">
        <v>122202</v>
      </c>
      <c r="E139" s="14">
        <v>131893</v>
      </c>
      <c r="F139" s="15">
        <v>101201</v>
      </c>
      <c r="G139" s="14">
        <v>256496</v>
      </c>
      <c r="H139" s="16">
        <v>123768</v>
      </c>
      <c r="I139" s="16">
        <v>132728</v>
      </c>
      <c r="J139" s="28">
        <v>109008</v>
      </c>
      <c r="K139" s="34">
        <v>2354</v>
      </c>
      <c r="L139" s="34">
        <v>956</v>
      </c>
      <c r="M139" s="34">
        <v>1398</v>
      </c>
      <c r="N139" s="52">
        <v>1119</v>
      </c>
      <c r="O139" s="14">
        <v>258850</v>
      </c>
      <c r="P139" s="16">
        <v>124724</v>
      </c>
      <c r="Q139" s="16">
        <v>134126</v>
      </c>
      <c r="R139" s="28">
        <v>110127</v>
      </c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</row>
    <row r="140" spans="2:46" s="2" customFormat="1" ht="16.5" customHeight="1" hidden="1">
      <c r="B140" s="27" t="s">
        <v>11</v>
      </c>
      <c r="C140" s="14">
        <v>213043</v>
      </c>
      <c r="D140" s="14">
        <v>105227</v>
      </c>
      <c r="E140" s="14">
        <v>107816</v>
      </c>
      <c r="F140" s="15">
        <v>89452</v>
      </c>
      <c r="G140" s="14">
        <v>210018</v>
      </c>
      <c r="H140" s="16">
        <v>103914</v>
      </c>
      <c r="I140" s="16">
        <v>106104</v>
      </c>
      <c r="J140" s="28">
        <v>90745</v>
      </c>
      <c r="K140" s="34">
        <v>3155</v>
      </c>
      <c r="L140" s="34">
        <v>1440</v>
      </c>
      <c r="M140" s="34">
        <v>1715</v>
      </c>
      <c r="N140" s="52">
        <v>1685</v>
      </c>
      <c r="O140" s="14">
        <v>213173</v>
      </c>
      <c r="P140" s="16">
        <v>105354</v>
      </c>
      <c r="Q140" s="16">
        <v>107819</v>
      </c>
      <c r="R140" s="28">
        <v>92430</v>
      </c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</row>
    <row r="141" spans="2:46" s="2" customFormat="1" ht="16.5" customHeight="1" hidden="1" thickBot="1">
      <c r="B141" s="30" t="s">
        <v>12</v>
      </c>
      <c r="C141" s="32">
        <v>243093</v>
      </c>
      <c r="D141" s="20">
        <v>118132</v>
      </c>
      <c r="E141" s="20">
        <v>124961</v>
      </c>
      <c r="F141" s="21">
        <v>94296</v>
      </c>
      <c r="G141" s="20">
        <v>245371</v>
      </c>
      <c r="H141" s="22">
        <v>119592</v>
      </c>
      <c r="I141" s="22">
        <v>125779</v>
      </c>
      <c r="J141" s="31">
        <v>99728</v>
      </c>
      <c r="K141" s="35">
        <v>2464</v>
      </c>
      <c r="L141" s="35">
        <v>1055</v>
      </c>
      <c r="M141" s="35">
        <v>1409</v>
      </c>
      <c r="N141" s="54">
        <v>1244</v>
      </c>
      <c r="O141" s="20">
        <v>247835</v>
      </c>
      <c r="P141" s="22">
        <v>120647</v>
      </c>
      <c r="Q141" s="22">
        <v>127188</v>
      </c>
      <c r="R141" s="31">
        <v>100972</v>
      </c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</row>
    <row r="142" spans="2:46" s="2" customFormat="1" ht="16.5" customHeight="1" hidden="1">
      <c r="B142" s="27" t="s">
        <v>50</v>
      </c>
      <c r="C142" s="29">
        <v>710071</v>
      </c>
      <c r="D142" s="14">
        <v>345476</v>
      </c>
      <c r="E142" s="14">
        <v>364595</v>
      </c>
      <c r="F142" s="15">
        <v>285075</v>
      </c>
      <c r="G142" s="29">
        <v>711759</v>
      </c>
      <c r="H142" s="16">
        <v>347209</v>
      </c>
      <c r="I142" s="16">
        <v>364550</v>
      </c>
      <c r="J142" s="28">
        <v>299641</v>
      </c>
      <c r="K142" s="17">
        <v>7939</v>
      </c>
      <c r="L142" s="34">
        <v>3431</v>
      </c>
      <c r="M142" s="34">
        <v>4508</v>
      </c>
      <c r="N142" s="52">
        <v>4014</v>
      </c>
      <c r="O142" s="29">
        <v>719698</v>
      </c>
      <c r="P142" s="16">
        <v>350640</v>
      </c>
      <c r="Q142" s="16">
        <v>369058</v>
      </c>
      <c r="R142" s="28">
        <v>303655</v>
      </c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</row>
    <row r="143" spans="2:46" s="2" customFormat="1" ht="16.5" customHeight="1" hidden="1">
      <c r="B143" s="27" t="s">
        <v>10</v>
      </c>
      <c r="C143" s="14">
        <v>254146</v>
      </c>
      <c r="D143" s="14">
        <v>122204</v>
      </c>
      <c r="E143" s="14">
        <v>131942</v>
      </c>
      <c r="F143" s="15">
        <v>101300</v>
      </c>
      <c r="G143" s="14">
        <v>256559</v>
      </c>
      <c r="H143" s="16">
        <v>123776</v>
      </c>
      <c r="I143" s="16">
        <v>132783</v>
      </c>
      <c r="J143" s="28">
        <v>109109</v>
      </c>
      <c r="K143" s="34">
        <v>2342</v>
      </c>
      <c r="L143" s="34">
        <v>950</v>
      </c>
      <c r="M143" s="34">
        <v>1392</v>
      </c>
      <c r="N143" s="52">
        <v>1117</v>
      </c>
      <c r="O143" s="14">
        <v>258901</v>
      </c>
      <c r="P143" s="16">
        <v>124726</v>
      </c>
      <c r="Q143" s="16">
        <v>134175</v>
      </c>
      <c r="R143" s="28">
        <v>110226</v>
      </c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</row>
    <row r="144" spans="2:46" s="2" customFormat="1" ht="16.5" customHeight="1" hidden="1">
      <c r="B144" s="27" t="s">
        <v>11</v>
      </c>
      <c r="C144" s="14">
        <v>212969</v>
      </c>
      <c r="D144" s="14">
        <v>105209</v>
      </c>
      <c r="E144" s="14">
        <v>107760</v>
      </c>
      <c r="F144" s="15">
        <v>89440</v>
      </c>
      <c r="G144" s="14">
        <v>209946</v>
      </c>
      <c r="H144" s="16">
        <v>103899</v>
      </c>
      <c r="I144" s="16">
        <v>106047</v>
      </c>
      <c r="J144" s="28">
        <v>90748</v>
      </c>
      <c r="K144" s="34">
        <v>3153</v>
      </c>
      <c r="L144" s="34">
        <v>1437</v>
      </c>
      <c r="M144" s="34">
        <v>1716</v>
      </c>
      <c r="N144" s="52">
        <v>1670</v>
      </c>
      <c r="O144" s="14">
        <v>213099</v>
      </c>
      <c r="P144" s="16">
        <v>105336</v>
      </c>
      <c r="Q144" s="16">
        <v>107763</v>
      </c>
      <c r="R144" s="28">
        <v>92418</v>
      </c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</row>
    <row r="145" spans="2:46" s="2" customFormat="1" ht="16.5" customHeight="1" hidden="1" thickBot="1">
      <c r="B145" s="30" t="s">
        <v>12</v>
      </c>
      <c r="C145" s="32">
        <v>242956</v>
      </c>
      <c r="D145" s="20">
        <v>118063</v>
      </c>
      <c r="E145" s="20">
        <v>124893</v>
      </c>
      <c r="F145" s="21">
        <v>94335</v>
      </c>
      <c r="G145" s="20">
        <v>245254</v>
      </c>
      <c r="H145" s="22">
        <v>119534</v>
      </c>
      <c r="I145" s="22">
        <v>125720</v>
      </c>
      <c r="J145" s="31">
        <v>99784</v>
      </c>
      <c r="K145" s="35">
        <v>2444</v>
      </c>
      <c r="L145" s="35">
        <v>1044</v>
      </c>
      <c r="M145" s="35">
        <v>1400</v>
      </c>
      <c r="N145" s="54">
        <v>1227</v>
      </c>
      <c r="O145" s="20">
        <v>247698</v>
      </c>
      <c r="P145" s="22">
        <v>120578</v>
      </c>
      <c r="Q145" s="22">
        <v>127120</v>
      </c>
      <c r="R145" s="31">
        <v>101011</v>
      </c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</row>
    <row r="146" spans="2:46" s="2" customFormat="1" ht="16.5" customHeight="1" hidden="1">
      <c r="B146" s="37" t="s">
        <v>51</v>
      </c>
      <c r="C146" s="38">
        <v>710054</v>
      </c>
      <c r="D146" s="38">
        <v>345490</v>
      </c>
      <c r="E146" s="38">
        <v>364564</v>
      </c>
      <c r="F146" s="39">
        <v>285351</v>
      </c>
      <c r="G146" s="38">
        <v>711706</v>
      </c>
      <c r="H146" s="40">
        <v>347187</v>
      </c>
      <c r="I146" s="40">
        <v>364519</v>
      </c>
      <c r="J146" s="42">
        <v>299874</v>
      </c>
      <c r="K146" s="49">
        <v>7975</v>
      </c>
      <c r="L146" s="49">
        <v>3467</v>
      </c>
      <c r="M146" s="49">
        <v>4508</v>
      </c>
      <c r="N146" s="51">
        <v>4057</v>
      </c>
      <c r="O146" s="38">
        <v>719681</v>
      </c>
      <c r="P146" s="40">
        <v>350654</v>
      </c>
      <c r="Q146" s="40">
        <v>369027</v>
      </c>
      <c r="R146" s="42">
        <v>303931</v>
      </c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</row>
    <row r="147" spans="2:46" s="2" customFormat="1" ht="16.5" customHeight="1" hidden="1">
      <c r="B147" s="27" t="s">
        <v>10</v>
      </c>
      <c r="C147" s="14">
        <v>254217</v>
      </c>
      <c r="D147" s="14">
        <v>122258</v>
      </c>
      <c r="E147" s="14">
        <v>131959</v>
      </c>
      <c r="F147" s="15">
        <v>101422</v>
      </c>
      <c r="G147" s="14">
        <v>256622</v>
      </c>
      <c r="H147" s="16">
        <v>123819</v>
      </c>
      <c r="I147" s="16">
        <v>132803</v>
      </c>
      <c r="J147" s="28">
        <v>109223</v>
      </c>
      <c r="K147" s="34">
        <v>2350</v>
      </c>
      <c r="L147" s="34">
        <v>961</v>
      </c>
      <c r="M147" s="34">
        <v>1389</v>
      </c>
      <c r="N147" s="52">
        <v>1125</v>
      </c>
      <c r="O147" s="14">
        <v>258972</v>
      </c>
      <c r="P147" s="16">
        <v>124780</v>
      </c>
      <c r="Q147" s="16">
        <v>134192</v>
      </c>
      <c r="R147" s="28">
        <v>110348</v>
      </c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</row>
    <row r="148" spans="2:46" s="2" customFormat="1" ht="16.5" customHeight="1" hidden="1">
      <c r="B148" s="27" t="s">
        <v>11</v>
      </c>
      <c r="C148" s="14">
        <v>212995</v>
      </c>
      <c r="D148" s="14">
        <v>105237</v>
      </c>
      <c r="E148" s="14">
        <v>107758</v>
      </c>
      <c r="F148" s="15">
        <v>89535</v>
      </c>
      <c r="G148" s="14">
        <v>209942</v>
      </c>
      <c r="H148" s="16">
        <v>103898</v>
      </c>
      <c r="I148" s="16">
        <v>106044</v>
      </c>
      <c r="J148" s="28">
        <v>90807</v>
      </c>
      <c r="K148" s="34">
        <v>3183</v>
      </c>
      <c r="L148" s="34">
        <v>1466</v>
      </c>
      <c r="M148" s="34">
        <v>1717</v>
      </c>
      <c r="N148" s="52">
        <v>1706</v>
      </c>
      <c r="O148" s="14">
        <v>213125</v>
      </c>
      <c r="P148" s="16">
        <v>105364</v>
      </c>
      <c r="Q148" s="16">
        <v>107761</v>
      </c>
      <c r="R148" s="28">
        <v>92513</v>
      </c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</row>
    <row r="149" spans="2:46" s="2" customFormat="1" ht="16.5" customHeight="1" hidden="1" thickBot="1">
      <c r="B149" s="30" t="s">
        <v>12</v>
      </c>
      <c r="C149" s="32">
        <v>242842</v>
      </c>
      <c r="D149" s="20">
        <v>117995</v>
      </c>
      <c r="E149" s="20">
        <v>124847</v>
      </c>
      <c r="F149" s="21">
        <v>94394</v>
      </c>
      <c r="G149" s="20">
        <v>245142</v>
      </c>
      <c r="H149" s="22">
        <v>119470</v>
      </c>
      <c r="I149" s="22">
        <v>125672</v>
      </c>
      <c r="J149" s="31">
        <v>99844</v>
      </c>
      <c r="K149" s="35">
        <v>2442</v>
      </c>
      <c r="L149" s="35">
        <v>1040</v>
      </c>
      <c r="M149" s="35">
        <v>1402</v>
      </c>
      <c r="N149" s="54">
        <v>1226</v>
      </c>
      <c r="O149" s="20">
        <v>247584</v>
      </c>
      <c r="P149" s="22">
        <v>120510</v>
      </c>
      <c r="Q149" s="22">
        <v>127074</v>
      </c>
      <c r="R149" s="31">
        <v>101070</v>
      </c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</row>
    <row r="150" spans="2:46" s="2" customFormat="1" ht="16.5" customHeight="1" hidden="1">
      <c r="B150" s="37" t="s">
        <v>52</v>
      </c>
      <c r="C150" s="50">
        <v>709896</v>
      </c>
      <c r="D150" s="38">
        <v>345471</v>
      </c>
      <c r="E150" s="38">
        <v>364425</v>
      </c>
      <c r="F150" s="39">
        <v>285465</v>
      </c>
      <c r="G150" s="50">
        <v>711542</v>
      </c>
      <c r="H150" s="40">
        <v>347163</v>
      </c>
      <c r="I150" s="40">
        <v>364379</v>
      </c>
      <c r="J150" s="42">
        <v>299997</v>
      </c>
      <c r="K150" s="41">
        <v>7981</v>
      </c>
      <c r="L150" s="49">
        <v>3472</v>
      </c>
      <c r="M150" s="49">
        <v>4509</v>
      </c>
      <c r="N150" s="51">
        <v>4048</v>
      </c>
      <c r="O150" s="50">
        <v>719523</v>
      </c>
      <c r="P150" s="40">
        <v>350635</v>
      </c>
      <c r="Q150" s="40">
        <v>368888</v>
      </c>
      <c r="R150" s="42">
        <v>304045</v>
      </c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</row>
    <row r="151" spans="2:46" s="2" customFormat="1" ht="16.5" customHeight="1" hidden="1">
      <c r="B151" s="27" t="s">
        <v>10</v>
      </c>
      <c r="C151" s="14">
        <v>254121</v>
      </c>
      <c r="D151" s="14">
        <v>122228</v>
      </c>
      <c r="E151" s="14">
        <v>131893</v>
      </c>
      <c r="F151" s="15">
        <v>101457</v>
      </c>
      <c r="G151" s="14">
        <v>256555</v>
      </c>
      <c r="H151" s="16">
        <v>123804</v>
      </c>
      <c r="I151" s="16">
        <v>132751</v>
      </c>
      <c r="J151" s="28">
        <v>109281</v>
      </c>
      <c r="K151" s="34">
        <v>2321</v>
      </c>
      <c r="L151" s="34">
        <v>946</v>
      </c>
      <c r="M151" s="34">
        <v>1375</v>
      </c>
      <c r="N151" s="52">
        <v>1102</v>
      </c>
      <c r="O151" s="14">
        <v>258876</v>
      </c>
      <c r="P151" s="16">
        <v>124750</v>
      </c>
      <c r="Q151" s="16">
        <v>134126</v>
      </c>
      <c r="R151" s="28">
        <v>110383</v>
      </c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</row>
    <row r="152" spans="2:46" s="2" customFormat="1" ht="16.5" customHeight="1" hidden="1">
      <c r="B152" s="27" t="s">
        <v>11</v>
      </c>
      <c r="C152" s="14">
        <v>212940</v>
      </c>
      <c r="D152" s="14">
        <v>105210</v>
      </c>
      <c r="E152" s="14">
        <v>107730</v>
      </c>
      <c r="F152" s="15">
        <v>89535</v>
      </c>
      <c r="G152" s="14">
        <v>209892</v>
      </c>
      <c r="H152" s="16">
        <v>103877</v>
      </c>
      <c r="I152" s="16">
        <v>106015</v>
      </c>
      <c r="J152" s="28">
        <v>90817</v>
      </c>
      <c r="K152" s="34">
        <v>3178</v>
      </c>
      <c r="L152" s="34">
        <v>1460</v>
      </c>
      <c r="M152" s="34">
        <v>1718</v>
      </c>
      <c r="N152" s="52">
        <v>1696</v>
      </c>
      <c r="O152" s="14">
        <v>213070</v>
      </c>
      <c r="P152" s="16">
        <v>105337</v>
      </c>
      <c r="Q152" s="16">
        <v>107733</v>
      </c>
      <c r="R152" s="28">
        <v>92513</v>
      </c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</row>
    <row r="153" spans="2:46" s="2" customFormat="1" ht="16.5" customHeight="1" hidden="1" thickBot="1">
      <c r="B153" s="30" t="s">
        <v>12</v>
      </c>
      <c r="C153" s="32">
        <v>242835</v>
      </c>
      <c r="D153" s="20">
        <v>118033</v>
      </c>
      <c r="E153" s="20">
        <v>124802</v>
      </c>
      <c r="F153" s="21">
        <v>94473</v>
      </c>
      <c r="G153" s="20">
        <v>245095</v>
      </c>
      <c r="H153" s="22">
        <v>119482</v>
      </c>
      <c r="I153" s="22">
        <v>125613</v>
      </c>
      <c r="J153" s="31">
        <v>99899</v>
      </c>
      <c r="K153" s="35">
        <v>2482</v>
      </c>
      <c r="L153" s="35">
        <v>1066</v>
      </c>
      <c r="M153" s="35">
        <v>1416</v>
      </c>
      <c r="N153" s="54">
        <v>1250</v>
      </c>
      <c r="O153" s="20">
        <v>247577</v>
      </c>
      <c r="P153" s="22">
        <v>120548</v>
      </c>
      <c r="Q153" s="22">
        <v>127029</v>
      </c>
      <c r="R153" s="31">
        <v>101149</v>
      </c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</row>
    <row r="154" spans="2:46" s="2" customFormat="1" ht="16.5" customHeight="1" hidden="1" thickBot="1">
      <c r="B154" s="67" t="s">
        <v>53</v>
      </c>
      <c r="C154" s="75">
        <v>709702</v>
      </c>
      <c r="D154" s="75">
        <v>345400</v>
      </c>
      <c r="E154" s="75">
        <v>364302</v>
      </c>
      <c r="F154" s="76">
        <v>285618</v>
      </c>
      <c r="G154" s="68">
        <v>711382</v>
      </c>
      <c r="H154" s="69">
        <v>347110</v>
      </c>
      <c r="I154" s="69">
        <v>364272</v>
      </c>
      <c r="J154" s="70">
        <v>300159</v>
      </c>
      <c r="K154" s="71">
        <v>7947</v>
      </c>
      <c r="L154" s="72">
        <v>3454</v>
      </c>
      <c r="M154" s="72">
        <v>4493</v>
      </c>
      <c r="N154" s="73">
        <v>4039</v>
      </c>
      <c r="O154" s="68">
        <v>719329</v>
      </c>
      <c r="P154" s="69">
        <v>350564</v>
      </c>
      <c r="Q154" s="69">
        <v>368765</v>
      </c>
      <c r="R154" s="70">
        <v>304198</v>
      </c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</row>
    <row r="155" spans="2:46" s="2" customFormat="1" ht="16.5" customHeight="1" hidden="1">
      <c r="B155" s="27" t="s">
        <v>10</v>
      </c>
      <c r="C155" s="14">
        <v>254087</v>
      </c>
      <c r="D155" s="14">
        <v>122214</v>
      </c>
      <c r="E155" s="14">
        <v>131873</v>
      </c>
      <c r="F155" s="15">
        <v>101502</v>
      </c>
      <c r="G155" s="14">
        <v>256542</v>
      </c>
      <c r="H155" s="16">
        <v>123801</v>
      </c>
      <c r="I155" s="16">
        <v>132741</v>
      </c>
      <c r="J155" s="28">
        <v>109339</v>
      </c>
      <c r="K155" s="34">
        <v>2300</v>
      </c>
      <c r="L155" s="34">
        <v>935</v>
      </c>
      <c r="M155" s="34">
        <v>1365</v>
      </c>
      <c r="N155" s="52">
        <v>1089</v>
      </c>
      <c r="O155" s="14">
        <v>258842</v>
      </c>
      <c r="P155" s="16">
        <v>124736</v>
      </c>
      <c r="Q155" s="16">
        <v>134106</v>
      </c>
      <c r="R155" s="28">
        <v>110428</v>
      </c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</row>
    <row r="156" spans="2:46" s="2" customFormat="1" ht="16.5" customHeight="1" hidden="1">
      <c r="B156" s="27" t="s">
        <v>11</v>
      </c>
      <c r="C156" s="14">
        <v>212884</v>
      </c>
      <c r="D156" s="14">
        <v>105185</v>
      </c>
      <c r="E156" s="14">
        <v>107699</v>
      </c>
      <c r="F156" s="15">
        <v>89584</v>
      </c>
      <c r="G156" s="14">
        <v>209838</v>
      </c>
      <c r="H156" s="16">
        <v>103852</v>
      </c>
      <c r="I156" s="16">
        <v>105986</v>
      </c>
      <c r="J156" s="28">
        <v>90858</v>
      </c>
      <c r="K156" s="34">
        <v>3176</v>
      </c>
      <c r="L156" s="34">
        <v>1460</v>
      </c>
      <c r="M156" s="34">
        <v>1716</v>
      </c>
      <c r="N156" s="52">
        <v>1704</v>
      </c>
      <c r="O156" s="14">
        <v>213014</v>
      </c>
      <c r="P156" s="16">
        <v>105312</v>
      </c>
      <c r="Q156" s="16">
        <v>107702</v>
      </c>
      <c r="R156" s="28">
        <v>92562</v>
      </c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</row>
    <row r="157" spans="2:46" s="2" customFormat="1" ht="16.5" customHeight="1" hidden="1" thickBot="1">
      <c r="B157" s="30" t="s">
        <v>12</v>
      </c>
      <c r="C157" s="32">
        <v>242731</v>
      </c>
      <c r="D157" s="20">
        <v>118001</v>
      </c>
      <c r="E157" s="20">
        <v>124730</v>
      </c>
      <c r="F157" s="21">
        <v>94532</v>
      </c>
      <c r="G157" s="20">
        <v>245002</v>
      </c>
      <c r="H157" s="22">
        <v>119457</v>
      </c>
      <c r="I157" s="22">
        <v>125545</v>
      </c>
      <c r="J157" s="31">
        <v>99962</v>
      </c>
      <c r="K157" s="35">
        <v>2471</v>
      </c>
      <c r="L157" s="35">
        <v>1059</v>
      </c>
      <c r="M157" s="35">
        <v>1412</v>
      </c>
      <c r="N157" s="54">
        <v>1246</v>
      </c>
      <c r="O157" s="20">
        <v>247473</v>
      </c>
      <c r="P157" s="22">
        <v>120516</v>
      </c>
      <c r="Q157" s="22">
        <v>126957</v>
      </c>
      <c r="R157" s="31">
        <v>101208</v>
      </c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</row>
    <row r="158" spans="2:46" s="2" customFormat="1" ht="16.5" customHeight="1" hidden="1">
      <c r="B158" s="27" t="s">
        <v>54</v>
      </c>
      <c r="C158" s="29">
        <v>709637</v>
      </c>
      <c r="D158" s="14">
        <v>345386</v>
      </c>
      <c r="E158" s="14">
        <v>364251</v>
      </c>
      <c r="F158" s="15">
        <v>285869</v>
      </c>
      <c r="G158" s="29">
        <v>711231</v>
      </c>
      <c r="H158" s="16">
        <v>347044</v>
      </c>
      <c r="I158" s="16">
        <v>364187</v>
      </c>
      <c r="J158" s="28">
        <v>300329</v>
      </c>
      <c r="K158" s="17">
        <v>8033</v>
      </c>
      <c r="L158" s="34">
        <v>3506</v>
      </c>
      <c r="M158" s="34">
        <v>4527</v>
      </c>
      <c r="N158" s="52">
        <v>4120</v>
      </c>
      <c r="O158" s="29">
        <v>719264</v>
      </c>
      <c r="P158" s="16">
        <v>350550</v>
      </c>
      <c r="Q158" s="16">
        <v>368714</v>
      </c>
      <c r="R158" s="28">
        <v>304449</v>
      </c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</row>
    <row r="159" spans="2:46" s="2" customFormat="1" ht="16.5" customHeight="1" hidden="1">
      <c r="B159" s="27" t="s">
        <v>10</v>
      </c>
      <c r="C159" s="14">
        <v>254162</v>
      </c>
      <c r="D159" s="14">
        <v>122277</v>
      </c>
      <c r="E159" s="14">
        <v>131885</v>
      </c>
      <c r="F159" s="15">
        <v>101671</v>
      </c>
      <c r="G159" s="14">
        <v>256561</v>
      </c>
      <c r="H159" s="16">
        <v>123833</v>
      </c>
      <c r="I159" s="16">
        <v>132728</v>
      </c>
      <c r="J159" s="28">
        <v>109446</v>
      </c>
      <c r="K159" s="34">
        <v>2356</v>
      </c>
      <c r="L159" s="34">
        <v>966</v>
      </c>
      <c r="M159" s="34">
        <v>1390</v>
      </c>
      <c r="N159" s="52">
        <v>1151</v>
      </c>
      <c r="O159" s="14">
        <v>258917</v>
      </c>
      <c r="P159" s="16">
        <v>124799</v>
      </c>
      <c r="Q159" s="16">
        <v>134118</v>
      </c>
      <c r="R159" s="28">
        <v>110597</v>
      </c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</row>
    <row r="160" spans="2:46" s="2" customFormat="1" ht="16.5" customHeight="1" hidden="1">
      <c r="B160" s="27" t="s">
        <v>11</v>
      </c>
      <c r="C160" s="14">
        <v>212887</v>
      </c>
      <c r="D160" s="14">
        <v>105186</v>
      </c>
      <c r="E160" s="14">
        <v>107701</v>
      </c>
      <c r="F160" s="15">
        <v>89647</v>
      </c>
      <c r="G160" s="14">
        <v>209811</v>
      </c>
      <c r="H160" s="16">
        <v>103836</v>
      </c>
      <c r="I160" s="16">
        <v>105975</v>
      </c>
      <c r="J160" s="28">
        <v>90898</v>
      </c>
      <c r="K160" s="34">
        <v>3206</v>
      </c>
      <c r="L160" s="34">
        <v>1477</v>
      </c>
      <c r="M160" s="34">
        <v>1729</v>
      </c>
      <c r="N160" s="52">
        <v>1727</v>
      </c>
      <c r="O160" s="14">
        <v>213017</v>
      </c>
      <c r="P160" s="16">
        <v>105313</v>
      </c>
      <c r="Q160" s="16">
        <v>107704</v>
      </c>
      <c r="R160" s="28">
        <v>92625</v>
      </c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</row>
    <row r="161" spans="2:46" s="2" customFormat="1" ht="16.5" customHeight="1" hidden="1" thickBot="1">
      <c r="B161" s="30" t="s">
        <v>12</v>
      </c>
      <c r="C161" s="32">
        <v>242588</v>
      </c>
      <c r="D161" s="20">
        <v>117923</v>
      </c>
      <c r="E161" s="20">
        <v>124665</v>
      </c>
      <c r="F161" s="21">
        <v>94551</v>
      </c>
      <c r="G161" s="20">
        <v>244859</v>
      </c>
      <c r="H161" s="22">
        <v>119375</v>
      </c>
      <c r="I161" s="22">
        <v>125484</v>
      </c>
      <c r="J161" s="31">
        <v>99985</v>
      </c>
      <c r="K161" s="35">
        <v>2471</v>
      </c>
      <c r="L161" s="35">
        <v>1063</v>
      </c>
      <c r="M161" s="35">
        <v>1408</v>
      </c>
      <c r="N161" s="54">
        <v>1242</v>
      </c>
      <c r="O161" s="20">
        <v>247330</v>
      </c>
      <c r="P161" s="22">
        <v>120438</v>
      </c>
      <c r="Q161" s="22">
        <v>126892</v>
      </c>
      <c r="R161" s="31">
        <v>101227</v>
      </c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</row>
    <row r="162" spans="2:46" s="2" customFormat="1" ht="16.5" customHeight="1" hidden="1">
      <c r="B162" s="37" t="s">
        <v>55</v>
      </c>
      <c r="C162" s="38">
        <v>709526</v>
      </c>
      <c r="D162" s="38">
        <v>345351</v>
      </c>
      <c r="E162" s="38">
        <v>364175</v>
      </c>
      <c r="F162" s="39">
        <v>286041</v>
      </c>
      <c r="G162" s="38">
        <v>711086</v>
      </c>
      <c r="H162" s="40">
        <v>346991</v>
      </c>
      <c r="I162" s="40">
        <v>364095</v>
      </c>
      <c r="J162" s="42">
        <v>300483</v>
      </c>
      <c r="K162" s="49">
        <v>8067</v>
      </c>
      <c r="L162" s="49">
        <v>3524</v>
      </c>
      <c r="M162" s="49">
        <v>4543</v>
      </c>
      <c r="N162" s="51">
        <v>4138</v>
      </c>
      <c r="O162" s="38">
        <v>719153</v>
      </c>
      <c r="P162" s="40">
        <v>350515</v>
      </c>
      <c r="Q162" s="40">
        <v>368638</v>
      </c>
      <c r="R162" s="42">
        <v>304621</v>
      </c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</row>
    <row r="163" spans="2:46" s="2" customFormat="1" ht="16.5" customHeight="1" hidden="1">
      <c r="B163" s="27" t="s">
        <v>10</v>
      </c>
      <c r="C163" s="14">
        <v>254228</v>
      </c>
      <c r="D163" s="14">
        <v>122315</v>
      </c>
      <c r="E163" s="14">
        <v>131913</v>
      </c>
      <c r="F163" s="15">
        <v>101770</v>
      </c>
      <c r="G163" s="14">
        <v>256601</v>
      </c>
      <c r="H163" s="16">
        <v>123859</v>
      </c>
      <c r="I163" s="16">
        <v>132742</v>
      </c>
      <c r="J163" s="28">
        <v>109529</v>
      </c>
      <c r="K163" s="34">
        <v>2382</v>
      </c>
      <c r="L163" s="34">
        <v>978</v>
      </c>
      <c r="M163" s="34">
        <v>1404</v>
      </c>
      <c r="N163" s="52">
        <v>1167</v>
      </c>
      <c r="O163" s="14">
        <v>258983</v>
      </c>
      <c r="P163" s="16">
        <v>124837</v>
      </c>
      <c r="Q163" s="16">
        <v>134146</v>
      </c>
      <c r="R163" s="28">
        <v>110696</v>
      </c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</row>
    <row r="164" spans="2:46" s="2" customFormat="1" ht="16.5" customHeight="1" hidden="1">
      <c r="B164" s="27" t="s">
        <v>11</v>
      </c>
      <c r="C164" s="14">
        <v>212876</v>
      </c>
      <c r="D164" s="14">
        <v>105158</v>
      </c>
      <c r="E164" s="14">
        <v>107718</v>
      </c>
      <c r="F164" s="15">
        <v>89670</v>
      </c>
      <c r="G164" s="14">
        <v>209806</v>
      </c>
      <c r="H164" s="16">
        <v>103817</v>
      </c>
      <c r="I164" s="16">
        <v>105989</v>
      </c>
      <c r="J164" s="28">
        <v>90933</v>
      </c>
      <c r="K164" s="34">
        <v>3200</v>
      </c>
      <c r="L164" s="34">
        <v>1468</v>
      </c>
      <c r="M164" s="34">
        <v>1732</v>
      </c>
      <c r="N164" s="52">
        <v>1715</v>
      </c>
      <c r="O164" s="14">
        <v>213006</v>
      </c>
      <c r="P164" s="16">
        <v>105285</v>
      </c>
      <c r="Q164" s="16">
        <v>107721</v>
      </c>
      <c r="R164" s="28">
        <v>92648</v>
      </c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</row>
    <row r="165" spans="2:46" s="2" customFormat="1" ht="16.5" customHeight="1" hidden="1" thickBot="1">
      <c r="B165" s="30" t="s">
        <v>12</v>
      </c>
      <c r="C165" s="32">
        <v>242422</v>
      </c>
      <c r="D165" s="20">
        <v>117878</v>
      </c>
      <c r="E165" s="20">
        <v>124544</v>
      </c>
      <c r="F165" s="21">
        <v>94601</v>
      </c>
      <c r="G165" s="20">
        <v>244679</v>
      </c>
      <c r="H165" s="22">
        <v>119315</v>
      </c>
      <c r="I165" s="22">
        <v>125364</v>
      </c>
      <c r="J165" s="31">
        <v>100021</v>
      </c>
      <c r="K165" s="35">
        <v>2485</v>
      </c>
      <c r="L165" s="35">
        <v>1078</v>
      </c>
      <c r="M165" s="35">
        <v>1407</v>
      </c>
      <c r="N165" s="54">
        <v>1256</v>
      </c>
      <c r="O165" s="20">
        <v>247164</v>
      </c>
      <c r="P165" s="22">
        <v>120393</v>
      </c>
      <c r="Q165" s="22">
        <v>126771</v>
      </c>
      <c r="R165" s="31">
        <v>101277</v>
      </c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</row>
    <row r="166" spans="2:46" s="2" customFormat="1" ht="16.5" customHeight="1" hidden="1">
      <c r="B166" s="37" t="s">
        <v>56</v>
      </c>
      <c r="C166" s="50">
        <v>709147</v>
      </c>
      <c r="D166" s="38">
        <v>345131</v>
      </c>
      <c r="E166" s="38">
        <v>364016</v>
      </c>
      <c r="F166" s="39">
        <v>286050</v>
      </c>
      <c r="G166" s="38">
        <v>710730</v>
      </c>
      <c r="H166" s="40">
        <v>346780</v>
      </c>
      <c r="I166" s="40">
        <v>363950</v>
      </c>
      <c r="J166" s="40">
        <v>300525</v>
      </c>
      <c r="K166" s="41">
        <v>8044</v>
      </c>
      <c r="L166" s="49">
        <v>3515</v>
      </c>
      <c r="M166" s="49">
        <v>4529</v>
      </c>
      <c r="N166" s="51">
        <v>4105</v>
      </c>
      <c r="O166" s="38">
        <v>718774</v>
      </c>
      <c r="P166" s="40">
        <v>350295</v>
      </c>
      <c r="Q166" s="40">
        <v>368479</v>
      </c>
      <c r="R166" s="42">
        <v>304630</v>
      </c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</row>
    <row r="167" spans="2:46" s="2" customFormat="1" ht="16.5" customHeight="1" hidden="1">
      <c r="B167" s="27" t="s">
        <v>10</v>
      </c>
      <c r="C167" s="14">
        <v>254143</v>
      </c>
      <c r="D167" s="14">
        <v>122280</v>
      </c>
      <c r="E167" s="14">
        <v>131863</v>
      </c>
      <c r="F167" s="15">
        <v>101798</v>
      </c>
      <c r="G167" s="14">
        <v>256531</v>
      </c>
      <c r="H167" s="16">
        <v>123832</v>
      </c>
      <c r="I167" s="16">
        <v>132699</v>
      </c>
      <c r="J167" s="16">
        <v>109568</v>
      </c>
      <c r="K167" s="17">
        <v>2367</v>
      </c>
      <c r="L167" s="34">
        <v>970</v>
      </c>
      <c r="M167" s="34">
        <v>1397</v>
      </c>
      <c r="N167" s="52">
        <v>1156</v>
      </c>
      <c r="O167" s="14">
        <v>258898</v>
      </c>
      <c r="P167" s="16">
        <v>124802</v>
      </c>
      <c r="Q167" s="16">
        <v>134096</v>
      </c>
      <c r="R167" s="28">
        <v>110724</v>
      </c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</row>
    <row r="168" spans="2:46" s="2" customFormat="1" ht="16.5" customHeight="1" hidden="1">
      <c r="B168" s="27" t="s">
        <v>11</v>
      </c>
      <c r="C168" s="14">
        <v>212799</v>
      </c>
      <c r="D168" s="14">
        <v>105118</v>
      </c>
      <c r="E168" s="14">
        <v>107681</v>
      </c>
      <c r="F168" s="15">
        <v>89682</v>
      </c>
      <c r="G168" s="14">
        <v>209726</v>
      </c>
      <c r="H168" s="16">
        <v>103772</v>
      </c>
      <c r="I168" s="16">
        <v>105954</v>
      </c>
      <c r="J168" s="16">
        <v>90951</v>
      </c>
      <c r="K168" s="17">
        <v>3203</v>
      </c>
      <c r="L168" s="34">
        <v>1473</v>
      </c>
      <c r="M168" s="34">
        <v>1730</v>
      </c>
      <c r="N168" s="52">
        <v>1709</v>
      </c>
      <c r="O168" s="29">
        <v>212929</v>
      </c>
      <c r="P168" s="16">
        <v>105245</v>
      </c>
      <c r="Q168" s="16">
        <v>107684</v>
      </c>
      <c r="R168" s="28">
        <v>92660</v>
      </c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</row>
    <row r="169" spans="2:46" s="2" customFormat="1" ht="16.5" customHeight="1" hidden="1" thickBot="1">
      <c r="B169" s="30" t="s">
        <v>12</v>
      </c>
      <c r="C169" s="20">
        <v>242205</v>
      </c>
      <c r="D169" s="20">
        <v>117733</v>
      </c>
      <c r="E169" s="20">
        <v>124472</v>
      </c>
      <c r="F169" s="21">
        <v>94570</v>
      </c>
      <c r="G169" s="20">
        <v>244473</v>
      </c>
      <c r="H169" s="22">
        <v>119176</v>
      </c>
      <c r="I169" s="22">
        <v>125297</v>
      </c>
      <c r="J169" s="31">
        <v>100006</v>
      </c>
      <c r="K169" s="35">
        <v>2474</v>
      </c>
      <c r="L169" s="35">
        <v>1072</v>
      </c>
      <c r="M169" s="35">
        <v>1402</v>
      </c>
      <c r="N169" s="54">
        <v>1240</v>
      </c>
      <c r="O169" s="20">
        <v>246947</v>
      </c>
      <c r="P169" s="22">
        <v>120248</v>
      </c>
      <c r="Q169" s="22">
        <v>126699</v>
      </c>
      <c r="R169" s="31">
        <v>101246</v>
      </c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</row>
    <row r="170" spans="2:46" s="2" customFormat="1" ht="16.5" customHeight="1" hidden="1">
      <c r="B170" s="37" t="s">
        <v>57</v>
      </c>
      <c r="C170" s="50">
        <v>708788</v>
      </c>
      <c r="D170" s="38">
        <v>344959</v>
      </c>
      <c r="E170" s="38">
        <v>363829</v>
      </c>
      <c r="F170" s="39">
        <v>286130</v>
      </c>
      <c r="G170" s="50">
        <v>710395</v>
      </c>
      <c r="H170" s="40">
        <v>346619</v>
      </c>
      <c r="I170" s="40">
        <v>363776</v>
      </c>
      <c r="J170" s="42">
        <v>300630</v>
      </c>
      <c r="K170" s="49">
        <v>8020</v>
      </c>
      <c r="L170" s="49">
        <v>3504</v>
      </c>
      <c r="M170" s="49">
        <v>4516</v>
      </c>
      <c r="N170" s="51">
        <v>4080</v>
      </c>
      <c r="O170" s="38">
        <v>718415</v>
      </c>
      <c r="P170" s="40">
        <v>350123</v>
      </c>
      <c r="Q170" s="40">
        <v>368292</v>
      </c>
      <c r="R170" s="42">
        <v>304710</v>
      </c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</row>
    <row r="171" spans="2:46" s="2" customFormat="1" ht="16.5" customHeight="1" hidden="1">
      <c r="B171" s="27" t="s">
        <v>10</v>
      </c>
      <c r="C171" s="14">
        <v>253911</v>
      </c>
      <c r="D171" s="14">
        <v>122182</v>
      </c>
      <c r="E171" s="14">
        <v>131729</v>
      </c>
      <c r="F171" s="15">
        <v>101780</v>
      </c>
      <c r="G171" s="14">
        <v>256329</v>
      </c>
      <c r="H171" s="16">
        <v>123747</v>
      </c>
      <c r="I171" s="16">
        <v>132582</v>
      </c>
      <c r="J171" s="28">
        <v>109570</v>
      </c>
      <c r="K171" s="34">
        <v>2337</v>
      </c>
      <c r="L171" s="34">
        <v>957</v>
      </c>
      <c r="M171" s="34">
        <v>1380</v>
      </c>
      <c r="N171" s="52">
        <v>1136</v>
      </c>
      <c r="O171" s="14">
        <v>258666</v>
      </c>
      <c r="P171" s="16">
        <v>124704</v>
      </c>
      <c r="Q171" s="16">
        <v>133962</v>
      </c>
      <c r="R171" s="28">
        <v>110706</v>
      </c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</row>
    <row r="172" spans="2:46" s="2" customFormat="1" ht="16.5" customHeight="1" hidden="1">
      <c r="B172" s="27" t="s">
        <v>11</v>
      </c>
      <c r="C172" s="14">
        <v>212780</v>
      </c>
      <c r="D172" s="14">
        <v>105088</v>
      </c>
      <c r="E172" s="14">
        <v>107692</v>
      </c>
      <c r="F172" s="15">
        <v>89725</v>
      </c>
      <c r="G172" s="14">
        <v>209679</v>
      </c>
      <c r="H172" s="16">
        <v>103725</v>
      </c>
      <c r="I172" s="16">
        <v>105954</v>
      </c>
      <c r="J172" s="28">
        <v>90974</v>
      </c>
      <c r="K172" s="34">
        <v>3231</v>
      </c>
      <c r="L172" s="34">
        <v>1490</v>
      </c>
      <c r="M172" s="34">
        <v>1741</v>
      </c>
      <c r="N172" s="52">
        <v>1729</v>
      </c>
      <c r="O172" s="14">
        <v>212910</v>
      </c>
      <c r="P172" s="16">
        <v>105215</v>
      </c>
      <c r="Q172" s="16">
        <v>107695</v>
      </c>
      <c r="R172" s="28">
        <v>92703</v>
      </c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</row>
    <row r="173" spans="2:46" s="2" customFormat="1" ht="16.5" customHeight="1" hidden="1" thickBot="1">
      <c r="B173" s="30" t="s">
        <v>12</v>
      </c>
      <c r="C173" s="32">
        <v>242097</v>
      </c>
      <c r="D173" s="20">
        <v>117689</v>
      </c>
      <c r="E173" s="20">
        <v>124408</v>
      </c>
      <c r="F173" s="21">
        <v>94625</v>
      </c>
      <c r="G173" s="20">
        <v>244387</v>
      </c>
      <c r="H173" s="22">
        <v>119147</v>
      </c>
      <c r="I173" s="22">
        <v>125240</v>
      </c>
      <c r="J173" s="31">
        <v>100086</v>
      </c>
      <c r="K173" s="35">
        <v>2452</v>
      </c>
      <c r="L173" s="35">
        <v>1057</v>
      </c>
      <c r="M173" s="35">
        <v>1395</v>
      </c>
      <c r="N173" s="54">
        <v>1215</v>
      </c>
      <c r="O173" s="20">
        <v>246839</v>
      </c>
      <c r="P173" s="22">
        <v>120204</v>
      </c>
      <c r="Q173" s="22">
        <v>126635</v>
      </c>
      <c r="R173" s="31">
        <v>101301</v>
      </c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</row>
    <row r="174" spans="2:46" s="2" customFormat="1" ht="16.5" customHeight="1" hidden="1">
      <c r="B174" s="37" t="s">
        <v>58</v>
      </c>
      <c r="C174" s="50">
        <v>708384</v>
      </c>
      <c r="D174" s="38">
        <v>344810</v>
      </c>
      <c r="E174" s="38">
        <v>363574</v>
      </c>
      <c r="F174" s="39">
        <v>286175</v>
      </c>
      <c r="G174" s="50">
        <v>710026</v>
      </c>
      <c r="H174" s="40">
        <v>346502</v>
      </c>
      <c r="I174" s="40">
        <v>363524</v>
      </c>
      <c r="J174" s="42">
        <v>300696</v>
      </c>
      <c r="K174" s="41">
        <v>7985</v>
      </c>
      <c r="L174" s="49">
        <v>3472</v>
      </c>
      <c r="M174" s="49">
        <v>4513</v>
      </c>
      <c r="N174" s="51">
        <v>4059</v>
      </c>
      <c r="O174" s="50">
        <v>718011</v>
      </c>
      <c r="P174" s="40">
        <v>349974</v>
      </c>
      <c r="Q174" s="40">
        <v>368037</v>
      </c>
      <c r="R174" s="42">
        <v>304755</v>
      </c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</row>
    <row r="175" spans="2:46" s="2" customFormat="1" ht="16.5" customHeight="1" hidden="1">
      <c r="B175" s="27" t="s">
        <v>10</v>
      </c>
      <c r="C175" s="14">
        <v>253835</v>
      </c>
      <c r="D175" s="14">
        <v>122179</v>
      </c>
      <c r="E175" s="14">
        <v>131656</v>
      </c>
      <c r="F175" s="15">
        <v>101807</v>
      </c>
      <c r="G175" s="14">
        <v>256280</v>
      </c>
      <c r="H175" s="16">
        <v>123756</v>
      </c>
      <c r="I175" s="16">
        <v>132524</v>
      </c>
      <c r="J175" s="28">
        <v>109618</v>
      </c>
      <c r="K175" s="34">
        <v>2310</v>
      </c>
      <c r="L175" s="34">
        <v>945</v>
      </c>
      <c r="M175" s="34">
        <v>1365</v>
      </c>
      <c r="N175" s="52">
        <v>1115</v>
      </c>
      <c r="O175" s="14">
        <v>258590</v>
      </c>
      <c r="P175" s="16">
        <v>124701</v>
      </c>
      <c r="Q175" s="16">
        <v>133889</v>
      </c>
      <c r="R175" s="28">
        <v>110733</v>
      </c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</row>
    <row r="176" spans="2:46" s="2" customFormat="1" ht="16.5" customHeight="1" hidden="1">
      <c r="B176" s="27" t="s">
        <v>11</v>
      </c>
      <c r="C176" s="14">
        <v>212560</v>
      </c>
      <c r="D176" s="14">
        <v>104978</v>
      </c>
      <c r="E176" s="14">
        <v>107582</v>
      </c>
      <c r="F176" s="15">
        <v>89676</v>
      </c>
      <c r="G176" s="14">
        <v>209499</v>
      </c>
      <c r="H176" s="16">
        <v>103643</v>
      </c>
      <c r="I176" s="16">
        <v>105856</v>
      </c>
      <c r="J176" s="28">
        <v>90960</v>
      </c>
      <c r="K176" s="34">
        <v>3191</v>
      </c>
      <c r="L176" s="34">
        <v>1462</v>
      </c>
      <c r="M176" s="34">
        <v>1729</v>
      </c>
      <c r="N176" s="52">
        <v>1694</v>
      </c>
      <c r="O176" s="14">
        <v>212690</v>
      </c>
      <c r="P176" s="16">
        <v>105105</v>
      </c>
      <c r="Q176" s="16">
        <v>107585</v>
      </c>
      <c r="R176" s="28">
        <v>92654</v>
      </c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</row>
    <row r="177" spans="2:46" s="2" customFormat="1" ht="16.5" customHeight="1" hidden="1" thickBot="1">
      <c r="B177" s="30" t="s">
        <v>12</v>
      </c>
      <c r="C177" s="32">
        <v>241989</v>
      </c>
      <c r="D177" s="20">
        <v>117653</v>
      </c>
      <c r="E177" s="20">
        <v>124336</v>
      </c>
      <c r="F177" s="21">
        <v>94692</v>
      </c>
      <c r="G177" s="20">
        <v>244247</v>
      </c>
      <c r="H177" s="22">
        <v>119103</v>
      </c>
      <c r="I177" s="22">
        <v>125144</v>
      </c>
      <c r="J177" s="31">
        <v>100118</v>
      </c>
      <c r="K177" s="35">
        <v>2484</v>
      </c>
      <c r="L177" s="35">
        <v>1065</v>
      </c>
      <c r="M177" s="35">
        <v>1419</v>
      </c>
      <c r="N177" s="54">
        <v>1250</v>
      </c>
      <c r="O177" s="20">
        <v>246731</v>
      </c>
      <c r="P177" s="22">
        <v>120168</v>
      </c>
      <c r="Q177" s="22">
        <v>126563</v>
      </c>
      <c r="R177" s="31">
        <v>101368</v>
      </c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</row>
    <row r="178" spans="2:46" s="2" customFormat="1" ht="16.5" customHeight="1" hidden="1">
      <c r="B178" s="37" t="s">
        <v>59</v>
      </c>
      <c r="C178" s="38">
        <v>706823</v>
      </c>
      <c r="D178" s="38">
        <v>343884</v>
      </c>
      <c r="E178" s="38">
        <v>362939</v>
      </c>
      <c r="F178" s="39">
        <v>286307</v>
      </c>
      <c r="G178" s="38">
        <v>708515</v>
      </c>
      <c r="H178" s="40">
        <v>345588</v>
      </c>
      <c r="I178" s="40">
        <v>362927</v>
      </c>
      <c r="J178" s="42">
        <v>300859</v>
      </c>
      <c r="K178" s="49">
        <v>7935</v>
      </c>
      <c r="L178" s="49">
        <v>3460</v>
      </c>
      <c r="M178" s="49">
        <v>4475</v>
      </c>
      <c r="N178" s="51">
        <v>4028</v>
      </c>
      <c r="O178" s="38">
        <v>716450</v>
      </c>
      <c r="P178" s="40">
        <v>349048</v>
      </c>
      <c r="Q178" s="40">
        <v>367402</v>
      </c>
      <c r="R178" s="42">
        <v>304887</v>
      </c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</row>
    <row r="179" spans="2:46" s="2" customFormat="1" ht="16.5" customHeight="1" hidden="1">
      <c r="B179" s="27" t="s">
        <v>10</v>
      </c>
      <c r="C179" s="14">
        <v>253833</v>
      </c>
      <c r="D179" s="14">
        <v>122134</v>
      </c>
      <c r="E179" s="14">
        <v>131699</v>
      </c>
      <c r="F179" s="15">
        <v>102160</v>
      </c>
      <c r="G179" s="14">
        <v>256291</v>
      </c>
      <c r="H179" s="16">
        <v>123719</v>
      </c>
      <c r="I179" s="16">
        <v>132572</v>
      </c>
      <c r="J179" s="28">
        <v>109982</v>
      </c>
      <c r="K179" s="34">
        <v>2297</v>
      </c>
      <c r="L179" s="34">
        <v>937</v>
      </c>
      <c r="M179" s="34">
        <v>1360</v>
      </c>
      <c r="N179" s="52">
        <v>1104</v>
      </c>
      <c r="O179" s="14">
        <v>258588</v>
      </c>
      <c r="P179" s="16">
        <v>124656</v>
      </c>
      <c r="Q179" s="16">
        <v>133932</v>
      </c>
      <c r="R179" s="28">
        <v>111086</v>
      </c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</row>
    <row r="180" spans="2:46" s="2" customFormat="1" ht="16.5" customHeight="1" hidden="1">
      <c r="B180" s="27" t="s">
        <v>11</v>
      </c>
      <c r="C180" s="14">
        <v>211667</v>
      </c>
      <c r="D180" s="14">
        <v>104457</v>
      </c>
      <c r="E180" s="14">
        <v>107210</v>
      </c>
      <c r="F180" s="15">
        <v>89531</v>
      </c>
      <c r="G180" s="14">
        <v>208604</v>
      </c>
      <c r="H180" s="16">
        <v>103112</v>
      </c>
      <c r="I180" s="16">
        <v>105492</v>
      </c>
      <c r="J180" s="28">
        <v>90800</v>
      </c>
      <c r="K180" s="34">
        <v>3193</v>
      </c>
      <c r="L180" s="34">
        <v>1472</v>
      </c>
      <c r="M180" s="34">
        <v>1721</v>
      </c>
      <c r="N180" s="52">
        <v>1709</v>
      </c>
      <c r="O180" s="14">
        <v>211797</v>
      </c>
      <c r="P180" s="16">
        <v>104584</v>
      </c>
      <c r="Q180" s="16">
        <v>107213</v>
      </c>
      <c r="R180" s="28">
        <v>92509</v>
      </c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</row>
    <row r="181" spans="2:46" s="2" customFormat="1" ht="16.5" customHeight="1" hidden="1" thickBot="1">
      <c r="B181" s="30" t="s">
        <v>12</v>
      </c>
      <c r="C181" s="32">
        <v>241323</v>
      </c>
      <c r="D181" s="20">
        <v>117293</v>
      </c>
      <c r="E181" s="20">
        <v>124030</v>
      </c>
      <c r="F181" s="21">
        <v>94616</v>
      </c>
      <c r="G181" s="20">
        <v>243620</v>
      </c>
      <c r="H181" s="22">
        <v>118757</v>
      </c>
      <c r="I181" s="22">
        <v>124863</v>
      </c>
      <c r="J181" s="31">
        <v>100077</v>
      </c>
      <c r="K181" s="35">
        <v>2445</v>
      </c>
      <c r="L181" s="35">
        <v>1051</v>
      </c>
      <c r="M181" s="35">
        <v>1394</v>
      </c>
      <c r="N181" s="54">
        <v>1215</v>
      </c>
      <c r="O181" s="20">
        <v>246065</v>
      </c>
      <c r="P181" s="22">
        <v>119808</v>
      </c>
      <c r="Q181" s="22">
        <v>126257</v>
      </c>
      <c r="R181" s="31">
        <v>101292</v>
      </c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</row>
    <row r="182" spans="2:46" s="2" customFormat="1" ht="16.5" customHeight="1" hidden="1">
      <c r="B182" s="37" t="s">
        <v>60</v>
      </c>
      <c r="C182" s="50">
        <v>707207</v>
      </c>
      <c r="D182" s="38">
        <v>344148</v>
      </c>
      <c r="E182" s="38">
        <v>363059</v>
      </c>
      <c r="F182" s="39">
        <v>287344</v>
      </c>
      <c r="G182" s="50">
        <v>708806</v>
      </c>
      <c r="H182" s="40">
        <v>345807</v>
      </c>
      <c r="I182" s="40">
        <v>362999</v>
      </c>
      <c r="J182" s="42">
        <v>301782</v>
      </c>
      <c r="K182" s="41">
        <v>8028</v>
      </c>
      <c r="L182" s="49">
        <v>3505</v>
      </c>
      <c r="M182" s="49">
        <v>4523</v>
      </c>
      <c r="N182" s="51">
        <v>4142</v>
      </c>
      <c r="O182" s="50">
        <v>716834</v>
      </c>
      <c r="P182" s="40">
        <v>349312</v>
      </c>
      <c r="Q182" s="40">
        <v>367522</v>
      </c>
      <c r="R182" s="42">
        <v>305924</v>
      </c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</row>
    <row r="183" spans="2:46" s="2" customFormat="1" ht="16.5" customHeight="1" hidden="1">
      <c r="B183" s="27" t="s">
        <v>10</v>
      </c>
      <c r="C183" s="14">
        <v>253947</v>
      </c>
      <c r="D183" s="14">
        <v>122182</v>
      </c>
      <c r="E183" s="14">
        <v>131765</v>
      </c>
      <c r="F183" s="15">
        <v>102473</v>
      </c>
      <c r="G183" s="14">
        <v>256367</v>
      </c>
      <c r="H183" s="16">
        <v>123742</v>
      </c>
      <c r="I183" s="16">
        <v>132625</v>
      </c>
      <c r="J183" s="28">
        <v>110262</v>
      </c>
      <c r="K183" s="34">
        <v>2335</v>
      </c>
      <c r="L183" s="34">
        <v>962</v>
      </c>
      <c r="M183" s="34">
        <v>1373</v>
      </c>
      <c r="N183" s="52">
        <v>1137</v>
      </c>
      <c r="O183" s="14">
        <v>258702</v>
      </c>
      <c r="P183" s="16">
        <v>124704</v>
      </c>
      <c r="Q183" s="16">
        <v>133998</v>
      </c>
      <c r="R183" s="28">
        <v>111399</v>
      </c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</row>
    <row r="184" spans="2:46" s="2" customFormat="1" ht="16.5" customHeight="1" hidden="1">
      <c r="B184" s="27" t="s">
        <v>11</v>
      </c>
      <c r="C184" s="14">
        <v>211973</v>
      </c>
      <c r="D184" s="14">
        <v>104664</v>
      </c>
      <c r="E184" s="14">
        <v>107309</v>
      </c>
      <c r="F184" s="15">
        <v>90024</v>
      </c>
      <c r="G184" s="14">
        <v>208851</v>
      </c>
      <c r="H184" s="16">
        <v>103287</v>
      </c>
      <c r="I184" s="16">
        <v>105564</v>
      </c>
      <c r="J184" s="28">
        <v>91219</v>
      </c>
      <c r="K184" s="34">
        <v>3252</v>
      </c>
      <c r="L184" s="34">
        <v>1504</v>
      </c>
      <c r="M184" s="34">
        <v>1748</v>
      </c>
      <c r="N184" s="52">
        <v>1783</v>
      </c>
      <c r="O184" s="14">
        <v>212103</v>
      </c>
      <c r="P184" s="16">
        <v>104791</v>
      </c>
      <c r="Q184" s="16">
        <v>107312</v>
      </c>
      <c r="R184" s="28">
        <v>93002</v>
      </c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</row>
    <row r="185" spans="2:46" s="2" customFormat="1" ht="16.5" customHeight="1" hidden="1" thickBot="1">
      <c r="B185" s="30" t="s">
        <v>12</v>
      </c>
      <c r="C185" s="32">
        <v>241287</v>
      </c>
      <c r="D185" s="20">
        <v>117302</v>
      </c>
      <c r="E185" s="20">
        <v>123985</v>
      </c>
      <c r="F185" s="21">
        <v>94847</v>
      </c>
      <c r="G185" s="20">
        <v>243588</v>
      </c>
      <c r="H185" s="22">
        <v>118778</v>
      </c>
      <c r="I185" s="22">
        <v>124810</v>
      </c>
      <c r="J185" s="31">
        <v>100301</v>
      </c>
      <c r="K185" s="35">
        <v>2441</v>
      </c>
      <c r="L185" s="35">
        <v>1039</v>
      </c>
      <c r="M185" s="35">
        <v>1402</v>
      </c>
      <c r="N185" s="54">
        <v>1222</v>
      </c>
      <c r="O185" s="20">
        <v>246029</v>
      </c>
      <c r="P185" s="22">
        <v>119817</v>
      </c>
      <c r="Q185" s="22">
        <v>126212</v>
      </c>
      <c r="R185" s="31">
        <v>101523</v>
      </c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</row>
    <row r="186" spans="2:46" s="2" customFormat="1" ht="16.5" customHeight="1" hidden="1" thickBot="1">
      <c r="B186" s="67" t="s">
        <v>61</v>
      </c>
      <c r="C186" s="75">
        <v>707183</v>
      </c>
      <c r="D186" s="75">
        <v>344137</v>
      </c>
      <c r="E186" s="75">
        <v>363046</v>
      </c>
      <c r="F186" s="76">
        <v>287639</v>
      </c>
      <c r="G186" s="68">
        <v>708792</v>
      </c>
      <c r="H186" s="69">
        <v>345805</v>
      </c>
      <c r="I186" s="69">
        <v>362987</v>
      </c>
      <c r="J186" s="70">
        <v>302078</v>
      </c>
      <c r="K186" s="71">
        <v>8018</v>
      </c>
      <c r="L186" s="72">
        <v>3496</v>
      </c>
      <c r="M186" s="72">
        <v>4522</v>
      </c>
      <c r="N186" s="73">
        <v>4141</v>
      </c>
      <c r="O186" s="68">
        <v>716810</v>
      </c>
      <c r="P186" s="69">
        <v>349301</v>
      </c>
      <c r="Q186" s="69">
        <v>367509</v>
      </c>
      <c r="R186" s="70">
        <v>306219</v>
      </c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</row>
    <row r="187" spans="2:46" s="2" customFormat="1" ht="16.5" customHeight="1" hidden="1">
      <c r="B187" s="27" t="s">
        <v>10</v>
      </c>
      <c r="C187" s="14">
        <v>253961</v>
      </c>
      <c r="D187" s="14">
        <v>122205</v>
      </c>
      <c r="E187" s="14">
        <v>131756</v>
      </c>
      <c r="F187" s="15">
        <v>102583</v>
      </c>
      <c r="G187" s="14">
        <v>256382</v>
      </c>
      <c r="H187" s="16">
        <v>123766</v>
      </c>
      <c r="I187" s="16">
        <v>132616</v>
      </c>
      <c r="J187" s="28">
        <v>110377</v>
      </c>
      <c r="K187" s="34">
        <v>2334</v>
      </c>
      <c r="L187" s="34">
        <v>961</v>
      </c>
      <c r="M187" s="34">
        <v>1373</v>
      </c>
      <c r="N187" s="52">
        <v>1132</v>
      </c>
      <c r="O187" s="14">
        <v>258716</v>
      </c>
      <c r="P187" s="16">
        <v>124727</v>
      </c>
      <c r="Q187" s="16">
        <v>133989</v>
      </c>
      <c r="R187" s="28">
        <v>111509</v>
      </c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</row>
    <row r="188" spans="2:46" s="2" customFormat="1" ht="16.5" customHeight="1" hidden="1">
      <c r="B188" s="27" t="s">
        <v>11</v>
      </c>
      <c r="C188" s="14">
        <v>212028</v>
      </c>
      <c r="D188" s="14">
        <v>104669</v>
      </c>
      <c r="E188" s="14">
        <v>107359</v>
      </c>
      <c r="F188" s="15">
        <v>90140</v>
      </c>
      <c r="G188" s="14">
        <v>208901</v>
      </c>
      <c r="H188" s="16">
        <v>103305</v>
      </c>
      <c r="I188" s="16">
        <v>105596</v>
      </c>
      <c r="J188" s="28">
        <v>91324</v>
      </c>
      <c r="K188" s="34">
        <v>3257</v>
      </c>
      <c r="L188" s="34">
        <v>1491</v>
      </c>
      <c r="M188" s="34">
        <v>1766</v>
      </c>
      <c r="N188" s="52">
        <v>1794</v>
      </c>
      <c r="O188" s="14">
        <v>212158</v>
      </c>
      <c r="P188" s="16">
        <v>104796</v>
      </c>
      <c r="Q188" s="16">
        <v>107362</v>
      </c>
      <c r="R188" s="28">
        <v>93118</v>
      </c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</row>
    <row r="189" spans="2:46" s="2" customFormat="1" ht="16.5" customHeight="1" hidden="1" thickBot="1">
      <c r="B189" s="30" t="s">
        <v>12</v>
      </c>
      <c r="C189" s="32">
        <v>241194</v>
      </c>
      <c r="D189" s="20">
        <v>117263</v>
      </c>
      <c r="E189" s="20">
        <v>123931</v>
      </c>
      <c r="F189" s="21">
        <v>94916</v>
      </c>
      <c r="G189" s="20">
        <v>243509</v>
      </c>
      <c r="H189" s="22">
        <v>118734</v>
      </c>
      <c r="I189" s="22">
        <v>124775</v>
      </c>
      <c r="J189" s="31">
        <v>100377</v>
      </c>
      <c r="K189" s="35">
        <v>2427</v>
      </c>
      <c r="L189" s="35">
        <v>1044</v>
      </c>
      <c r="M189" s="35">
        <v>1383</v>
      </c>
      <c r="N189" s="54">
        <v>1215</v>
      </c>
      <c r="O189" s="20">
        <v>245936</v>
      </c>
      <c r="P189" s="22">
        <v>119778</v>
      </c>
      <c r="Q189" s="22">
        <v>126158</v>
      </c>
      <c r="R189" s="31">
        <v>101592</v>
      </c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</row>
    <row r="190" spans="2:46" s="2" customFormat="1" ht="16.5" customHeight="1" hidden="1">
      <c r="B190" s="27" t="s">
        <v>62</v>
      </c>
      <c r="C190" s="29">
        <v>707126</v>
      </c>
      <c r="D190" s="14">
        <v>344097</v>
      </c>
      <c r="E190" s="14">
        <v>363029</v>
      </c>
      <c r="F190" s="15">
        <v>287809</v>
      </c>
      <c r="G190" s="29">
        <v>708771</v>
      </c>
      <c r="H190" s="16">
        <v>345774</v>
      </c>
      <c r="I190" s="16">
        <v>362997</v>
      </c>
      <c r="J190" s="28">
        <v>302283</v>
      </c>
      <c r="K190" s="17">
        <v>7982</v>
      </c>
      <c r="L190" s="34">
        <v>3487</v>
      </c>
      <c r="M190" s="34">
        <v>4495</v>
      </c>
      <c r="N190" s="52">
        <v>4106</v>
      </c>
      <c r="O190" s="29">
        <v>716753</v>
      </c>
      <c r="P190" s="16">
        <v>349261</v>
      </c>
      <c r="Q190" s="16">
        <v>367492</v>
      </c>
      <c r="R190" s="28">
        <v>306389</v>
      </c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</row>
    <row r="191" spans="2:46" s="2" customFormat="1" ht="16.5" customHeight="1" hidden="1">
      <c r="B191" s="27" t="s">
        <v>10</v>
      </c>
      <c r="C191" s="14">
        <v>253993</v>
      </c>
      <c r="D191" s="14">
        <v>122208</v>
      </c>
      <c r="E191" s="14">
        <v>131785</v>
      </c>
      <c r="F191" s="15">
        <v>102670</v>
      </c>
      <c r="G191" s="14">
        <v>256421</v>
      </c>
      <c r="H191" s="16">
        <v>123774</v>
      </c>
      <c r="I191" s="16">
        <v>132647</v>
      </c>
      <c r="J191" s="28">
        <v>110476</v>
      </c>
      <c r="K191" s="34">
        <v>2327</v>
      </c>
      <c r="L191" s="34">
        <v>956</v>
      </c>
      <c r="M191" s="34">
        <v>1371</v>
      </c>
      <c r="N191" s="52">
        <v>1120</v>
      </c>
      <c r="O191" s="14">
        <v>258748</v>
      </c>
      <c r="P191" s="16">
        <v>124730</v>
      </c>
      <c r="Q191" s="16">
        <v>134018</v>
      </c>
      <c r="R191" s="28">
        <v>111596</v>
      </c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</row>
    <row r="192" spans="2:46" s="2" customFormat="1" ht="16.5" customHeight="1" hidden="1">
      <c r="B192" s="27" t="s">
        <v>11</v>
      </c>
      <c r="C192" s="14">
        <v>212061</v>
      </c>
      <c r="D192" s="14">
        <v>104678</v>
      </c>
      <c r="E192" s="14">
        <v>107383</v>
      </c>
      <c r="F192" s="15">
        <v>90192</v>
      </c>
      <c r="G192" s="14">
        <v>208954</v>
      </c>
      <c r="H192" s="16">
        <v>103317</v>
      </c>
      <c r="I192" s="16">
        <v>105637</v>
      </c>
      <c r="J192" s="28">
        <v>91395</v>
      </c>
      <c r="K192" s="34">
        <v>3237</v>
      </c>
      <c r="L192" s="34">
        <v>1488</v>
      </c>
      <c r="M192" s="34">
        <v>1749</v>
      </c>
      <c r="N192" s="52">
        <v>1775</v>
      </c>
      <c r="O192" s="14">
        <v>212191</v>
      </c>
      <c r="P192" s="16">
        <v>104805</v>
      </c>
      <c r="Q192" s="16">
        <v>107386</v>
      </c>
      <c r="R192" s="28">
        <v>93170</v>
      </c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</row>
    <row r="193" spans="2:46" s="2" customFormat="1" ht="16.5" customHeight="1" hidden="1" thickBot="1">
      <c r="B193" s="30" t="s">
        <v>12</v>
      </c>
      <c r="C193" s="32">
        <v>241072</v>
      </c>
      <c r="D193" s="20">
        <v>117211</v>
      </c>
      <c r="E193" s="20">
        <v>123861</v>
      </c>
      <c r="F193" s="21">
        <v>94947</v>
      </c>
      <c r="G193" s="20">
        <v>243396</v>
      </c>
      <c r="H193" s="22">
        <v>118683</v>
      </c>
      <c r="I193" s="22">
        <v>124713</v>
      </c>
      <c r="J193" s="31">
        <v>100412</v>
      </c>
      <c r="K193" s="35">
        <v>2418</v>
      </c>
      <c r="L193" s="35">
        <v>1043</v>
      </c>
      <c r="M193" s="35">
        <v>1375</v>
      </c>
      <c r="N193" s="54">
        <v>1211</v>
      </c>
      <c r="O193" s="20">
        <v>245814</v>
      </c>
      <c r="P193" s="22">
        <v>119726</v>
      </c>
      <c r="Q193" s="22">
        <v>126088</v>
      </c>
      <c r="R193" s="31">
        <v>101623</v>
      </c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</row>
    <row r="194" spans="2:46" s="2" customFormat="1" ht="16.5" customHeight="1" hidden="1">
      <c r="B194" s="37" t="s">
        <v>63</v>
      </c>
      <c r="C194" s="38">
        <v>707119</v>
      </c>
      <c r="D194" s="38">
        <v>344066</v>
      </c>
      <c r="E194" s="38">
        <v>363053</v>
      </c>
      <c r="F194" s="39">
        <v>287939</v>
      </c>
      <c r="G194" s="38">
        <v>708765</v>
      </c>
      <c r="H194" s="40">
        <v>345734</v>
      </c>
      <c r="I194" s="40">
        <v>363031</v>
      </c>
      <c r="J194" s="42">
        <v>302408</v>
      </c>
      <c r="K194" s="49">
        <v>7981</v>
      </c>
      <c r="L194" s="49">
        <v>3496</v>
      </c>
      <c r="M194" s="49">
        <v>4485</v>
      </c>
      <c r="N194" s="51">
        <v>4111</v>
      </c>
      <c r="O194" s="38">
        <v>716746</v>
      </c>
      <c r="P194" s="40">
        <v>349230</v>
      </c>
      <c r="Q194" s="40">
        <v>367516</v>
      </c>
      <c r="R194" s="42">
        <v>306519</v>
      </c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</row>
    <row r="195" spans="2:46" s="2" customFormat="1" ht="16.5" customHeight="1" hidden="1">
      <c r="B195" s="27" t="s">
        <v>10</v>
      </c>
      <c r="C195" s="14">
        <v>254061</v>
      </c>
      <c r="D195" s="14">
        <v>122246</v>
      </c>
      <c r="E195" s="14">
        <v>131815</v>
      </c>
      <c r="F195" s="15">
        <v>102743</v>
      </c>
      <c r="G195" s="14">
        <v>256476</v>
      </c>
      <c r="H195" s="16">
        <v>123805</v>
      </c>
      <c r="I195" s="16">
        <v>132671</v>
      </c>
      <c r="J195" s="28">
        <v>110538</v>
      </c>
      <c r="K195" s="34">
        <v>2340</v>
      </c>
      <c r="L195" s="34">
        <v>963</v>
      </c>
      <c r="M195" s="34">
        <v>1377</v>
      </c>
      <c r="N195" s="52">
        <v>1131</v>
      </c>
      <c r="O195" s="14">
        <v>258816</v>
      </c>
      <c r="P195" s="16">
        <v>124768</v>
      </c>
      <c r="Q195" s="16">
        <v>134048</v>
      </c>
      <c r="R195" s="28">
        <v>111669</v>
      </c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</row>
    <row r="196" spans="2:46" s="2" customFormat="1" ht="16.5" customHeight="1" hidden="1">
      <c r="B196" s="27" t="s">
        <v>11</v>
      </c>
      <c r="C196" s="14">
        <v>212071</v>
      </c>
      <c r="D196" s="14">
        <v>104666</v>
      </c>
      <c r="E196" s="14">
        <v>107405</v>
      </c>
      <c r="F196" s="15">
        <v>90214</v>
      </c>
      <c r="G196" s="14">
        <v>208964</v>
      </c>
      <c r="H196" s="16">
        <v>103292</v>
      </c>
      <c r="I196" s="16">
        <v>105672</v>
      </c>
      <c r="J196" s="28">
        <v>91410</v>
      </c>
      <c r="K196" s="34">
        <v>3237</v>
      </c>
      <c r="L196" s="34">
        <v>1501</v>
      </c>
      <c r="M196" s="34">
        <v>1736</v>
      </c>
      <c r="N196" s="52">
        <v>1782</v>
      </c>
      <c r="O196" s="14">
        <v>212201</v>
      </c>
      <c r="P196" s="16">
        <v>104793</v>
      </c>
      <c r="Q196" s="16">
        <v>107408</v>
      </c>
      <c r="R196" s="28">
        <v>93192</v>
      </c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</row>
    <row r="197" spans="2:46" s="2" customFormat="1" ht="16.5" customHeight="1" hidden="1" thickBot="1">
      <c r="B197" s="30" t="s">
        <v>12</v>
      </c>
      <c r="C197" s="32">
        <v>240987</v>
      </c>
      <c r="D197" s="20">
        <v>117154</v>
      </c>
      <c r="E197" s="20">
        <v>123833</v>
      </c>
      <c r="F197" s="21">
        <v>94982</v>
      </c>
      <c r="G197" s="20">
        <v>243325</v>
      </c>
      <c r="H197" s="22">
        <v>118637</v>
      </c>
      <c r="I197" s="22">
        <v>124688</v>
      </c>
      <c r="J197" s="31">
        <v>100460</v>
      </c>
      <c r="K197" s="35">
        <v>2404</v>
      </c>
      <c r="L197" s="35">
        <v>1032</v>
      </c>
      <c r="M197" s="35">
        <v>1372</v>
      </c>
      <c r="N197" s="54">
        <v>1198</v>
      </c>
      <c r="O197" s="20">
        <v>245729</v>
      </c>
      <c r="P197" s="22">
        <v>119669</v>
      </c>
      <c r="Q197" s="22">
        <v>126060</v>
      </c>
      <c r="R197" s="31">
        <v>101658</v>
      </c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</row>
    <row r="198" spans="2:46" s="2" customFormat="1" ht="16.5" customHeight="1" hidden="1">
      <c r="B198" s="37" t="s">
        <v>64</v>
      </c>
      <c r="C198" s="50">
        <v>706803</v>
      </c>
      <c r="D198" s="38">
        <v>343931</v>
      </c>
      <c r="E198" s="38">
        <v>362872</v>
      </c>
      <c r="F198" s="39">
        <v>287993</v>
      </c>
      <c r="G198" s="50">
        <v>708460</v>
      </c>
      <c r="H198" s="40">
        <v>345590</v>
      </c>
      <c r="I198" s="40">
        <v>362870</v>
      </c>
      <c r="J198" s="42">
        <v>302456</v>
      </c>
      <c r="K198" s="41">
        <v>7970</v>
      </c>
      <c r="L198" s="49">
        <v>3505</v>
      </c>
      <c r="M198" s="49">
        <v>4465</v>
      </c>
      <c r="N198" s="51">
        <v>4117</v>
      </c>
      <c r="O198" s="50">
        <v>716430</v>
      </c>
      <c r="P198" s="40">
        <v>349095</v>
      </c>
      <c r="Q198" s="40">
        <v>367335</v>
      </c>
      <c r="R198" s="42">
        <v>306573</v>
      </c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</row>
    <row r="199" spans="2:46" s="2" customFormat="1" ht="16.5" customHeight="1" hidden="1">
      <c r="B199" s="27" t="s">
        <v>10</v>
      </c>
      <c r="C199" s="14">
        <v>253915</v>
      </c>
      <c r="D199" s="14">
        <v>122146</v>
      </c>
      <c r="E199" s="14">
        <v>131769</v>
      </c>
      <c r="F199" s="15">
        <v>102726</v>
      </c>
      <c r="G199" s="14">
        <v>256360</v>
      </c>
      <c r="H199" s="16">
        <v>123720</v>
      </c>
      <c r="I199" s="16">
        <v>132640</v>
      </c>
      <c r="J199" s="28">
        <v>110537</v>
      </c>
      <c r="K199" s="34">
        <v>2310</v>
      </c>
      <c r="L199" s="34">
        <v>948</v>
      </c>
      <c r="M199" s="34">
        <v>1362</v>
      </c>
      <c r="N199" s="52">
        <v>1115</v>
      </c>
      <c r="O199" s="14">
        <v>258670</v>
      </c>
      <c r="P199" s="16">
        <v>124668</v>
      </c>
      <c r="Q199" s="16">
        <v>134002</v>
      </c>
      <c r="R199" s="28">
        <v>111652</v>
      </c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</row>
    <row r="200" spans="2:46" s="2" customFormat="1" ht="16.5" customHeight="1" hidden="1">
      <c r="B200" s="27" t="s">
        <v>11</v>
      </c>
      <c r="C200" s="14">
        <v>212028</v>
      </c>
      <c r="D200" s="14">
        <v>104675</v>
      </c>
      <c r="E200" s="14">
        <v>107353</v>
      </c>
      <c r="F200" s="15">
        <v>90248</v>
      </c>
      <c r="G200" s="14">
        <v>208908</v>
      </c>
      <c r="H200" s="16">
        <v>103280</v>
      </c>
      <c r="I200" s="16">
        <v>105628</v>
      </c>
      <c r="J200" s="28">
        <v>91427</v>
      </c>
      <c r="K200" s="34">
        <v>3250</v>
      </c>
      <c r="L200" s="34">
        <v>1522</v>
      </c>
      <c r="M200" s="34">
        <v>1728</v>
      </c>
      <c r="N200" s="52">
        <v>1799</v>
      </c>
      <c r="O200" s="14">
        <v>212158</v>
      </c>
      <c r="P200" s="16">
        <v>104802</v>
      </c>
      <c r="Q200" s="16">
        <v>107356</v>
      </c>
      <c r="R200" s="28">
        <v>93226</v>
      </c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</row>
    <row r="201" spans="2:46" s="2" customFormat="1" ht="16.5" customHeight="1" hidden="1" thickBot="1">
      <c r="B201" s="30" t="s">
        <v>12</v>
      </c>
      <c r="C201" s="32">
        <v>240860</v>
      </c>
      <c r="D201" s="20">
        <v>117110</v>
      </c>
      <c r="E201" s="20">
        <v>123750</v>
      </c>
      <c r="F201" s="21">
        <v>95019</v>
      </c>
      <c r="G201" s="20">
        <v>243192</v>
      </c>
      <c r="H201" s="22">
        <v>118590</v>
      </c>
      <c r="I201" s="22">
        <v>124602</v>
      </c>
      <c r="J201" s="31">
        <v>100492</v>
      </c>
      <c r="K201" s="35">
        <v>2410</v>
      </c>
      <c r="L201" s="35">
        <v>1035</v>
      </c>
      <c r="M201" s="35">
        <v>1375</v>
      </c>
      <c r="N201" s="54">
        <v>1203</v>
      </c>
      <c r="O201" s="20">
        <v>245602</v>
      </c>
      <c r="P201" s="22">
        <v>119625</v>
      </c>
      <c r="Q201" s="22">
        <v>125977</v>
      </c>
      <c r="R201" s="31">
        <v>101695</v>
      </c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</row>
    <row r="202" spans="2:46" s="2" customFormat="1" ht="16.5" customHeight="1" hidden="1" thickBot="1">
      <c r="B202" s="67" t="s">
        <v>65</v>
      </c>
      <c r="C202" s="75">
        <v>706553</v>
      </c>
      <c r="D202" s="75">
        <v>343809</v>
      </c>
      <c r="E202" s="75">
        <v>362744</v>
      </c>
      <c r="F202" s="76">
        <v>288098</v>
      </c>
      <c r="G202" s="68">
        <v>708203</v>
      </c>
      <c r="H202" s="69">
        <v>345466</v>
      </c>
      <c r="I202" s="69">
        <v>362737</v>
      </c>
      <c r="J202" s="70">
        <v>302560</v>
      </c>
      <c r="K202" s="71">
        <v>7977</v>
      </c>
      <c r="L202" s="72">
        <v>3507</v>
      </c>
      <c r="M202" s="72">
        <v>4470</v>
      </c>
      <c r="N202" s="73">
        <v>4118</v>
      </c>
      <c r="O202" s="68">
        <v>716180</v>
      </c>
      <c r="P202" s="69">
        <v>348973</v>
      </c>
      <c r="Q202" s="69">
        <v>367207</v>
      </c>
      <c r="R202" s="70">
        <v>306678</v>
      </c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</row>
    <row r="203" spans="2:46" s="2" customFormat="1" ht="16.5" customHeight="1" hidden="1">
      <c r="B203" s="27" t="s">
        <v>10</v>
      </c>
      <c r="C203" s="14">
        <v>253833</v>
      </c>
      <c r="D203" s="14">
        <v>122103</v>
      </c>
      <c r="E203" s="14">
        <v>131730</v>
      </c>
      <c r="F203" s="15">
        <v>102801</v>
      </c>
      <c r="G203" s="14">
        <v>256270</v>
      </c>
      <c r="H203" s="16">
        <v>123666</v>
      </c>
      <c r="I203" s="16">
        <v>132604</v>
      </c>
      <c r="J203" s="28">
        <v>110603</v>
      </c>
      <c r="K203" s="34">
        <v>2318</v>
      </c>
      <c r="L203" s="34">
        <v>959</v>
      </c>
      <c r="M203" s="34">
        <v>1359</v>
      </c>
      <c r="N203" s="52">
        <v>1124</v>
      </c>
      <c r="O203" s="14">
        <v>258588</v>
      </c>
      <c r="P203" s="16">
        <v>124625</v>
      </c>
      <c r="Q203" s="16">
        <v>133963</v>
      </c>
      <c r="R203" s="28">
        <v>111727</v>
      </c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</row>
    <row r="204" spans="2:46" s="2" customFormat="1" ht="16.5" customHeight="1" hidden="1">
      <c r="B204" s="27" t="s">
        <v>11</v>
      </c>
      <c r="C204" s="14">
        <v>212021</v>
      </c>
      <c r="D204" s="14">
        <v>104665</v>
      </c>
      <c r="E204" s="14">
        <v>107356</v>
      </c>
      <c r="F204" s="15">
        <v>90266</v>
      </c>
      <c r="G204" s="14">
        <v>208904</v>
      </c>
      <c r="H204" s="16">
        <v>103277</v>
      </c>
      <c r="I204" s="16">
        <v>105627</v>
      </c>
      <c r="J204" s="28">
        <v>91453</v>
      </c>
      <c r="K204" s="34">
        <v>3247</v>
      </c>
      <c r="L204" s="34">
        <v>1515</v>
      </c>
      <c r="M204" s="34">
        <v>1732</v>
      </c>
      <c r="N204" s="52">
        <v>1791</v>
      </c>
      <c r="O204" s="14">
        <v>212151</v>
      </c>
      <c r="P204" s="16">
        <v>104792</v>
      </c>
      <c r="Q204" s="16">
        <v>107359</v>
      </c>
      <c r="R204" s="28">
        <v>93244</v>
      </c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</row>
    <row r="205" spans="2:46" s="2" customFormat="1" ht="16.5" customHeight="1" hidden="1" thickBot="1">
      <c r="B205" s="30" t="s">
        <v>12</v>
      </c>
      <c r="C205" s="32">
        <v>240699</v>
      </c>
      <c r="D205" s="20">
        <v>117041</v>
      </c>
      <c r="E205" s="20">
        <v>123658</v>
      </c>
      <c r="F205" s="21">
        <v>95031</v>
      </c>
      <c r="G205" s="20">
        <v>243029</v>
      </c>
      <c r="H205" s="22">
        <v>118523</v>
      </c>
      <c r="I205" s="22">
        <v>124506</v>
      </c>
      <c r="J205" s="31">
        <v>100504</v>
      </c>
      <c r="K205" s="35">
        <v>2412</v>
      </c>
      <c r="L205" s="35">
        <v>1033</v>
      </c>
      <c r="M205" s="35">
        <v>1379</v>
      </c>
      <c r="N205" s="54">
        <v>1203</v>
      </c>
      <c r="O205" s="20">
        <v>245441</v>
      </c>
      <c r="P205" s="22">
        <v>119556</v>
      </c>
      <c r="Q205" s="22">
        <v>125885</v>
      </c>
      <c r="R205" s="31">
        <v>101707</v>
      </c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</row>
    <row r="206" spans="2:46" s="2" customFormat="1" ht="16.5" customHeight="1" hidden="1">
      <c r="B206" s="27" t="s">
        <v>66</v>
      </c>
      <c r="C206" s="29">
        <v>706613</v>
      </c>
      <c r="D206" s="14">
        <v>343861</v>
      </c>
      <c r="E206" s="14">
        <v>362752</v>
      </c>
      <c r="F206" s="15">
        <v>288318</v>
      </c>
      <c r="G206" s="29">
        <v>708186</v>
      </c>
      <c r="H206" s="16">
        <v>345469</v>
      </c>
      <c r="I206" s="16">
        <v>362717</v>
      </c>
      <c r="J206" s="28">
        <v>302710</v>
      </c>
      <c r="K206" s="17">
        <v>8054</v>
      </c>
      <c r="L206" s="34">
        <v>3556</v>
      </c>
      <c r="M206" s="34">
        <v>4498</v>
      </c>
      <c r="N206" s="52">
        <v>4188</v>
      </c>
      <c r="O206" s="29">
        <v>716240</v>
      </c>
      <c r="P206" s="16">
        <v>349025</v>
      </c>
      <c r="Q206" s="16">
        <v>367215</v>
      </c>
      <c r="R206" s="28">
        <v>306898</v>
      </c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</row>
    <row r="207" spans="2:46" s="2" customFormat="1" ht="16.5" customHeight="1" hidden="1">
      <c r="B207" s="27" t="s">
        <v>10</v>
      </c>
      <c r="C207" s="14">
        <v>253916</v>
      </c>
      <c r="D207" s="14">
        <v>122161</v>
      </c>
      <c r="E207" s="14">
        <v>131755</v>
      </c>
      <c r="F207" s="15">
        <v>102914</v>
      </c>
      <c r="G207" s="14">
        <v>256328</v>
      </c>
      <c r="H207" s="16">
        <v>123709</v>
      </c>
      <c r="I207" s="16">
        <v>132619</v>
      </c>
      <c r="J207" s="28">
        <v>110684</v>
      </c>
      <c r="K207" s="34">
        <v>2343</v>
      </c>
      <c r="L207" s="34">
        <v>974</v>
      </c>
      <c r="M207" s="34">
        <v>1369</v>
      </c>
      <c r="N207" s="52">
        <v>1156</v>
      </c>
      <c r="O207" s="14">
        <v>258671</v>
      </c>
      <c r="P207" s="16">
        <v>124683</v>
      </c>
      <c r="Q207" s="16">
        <v>133988</v>
      </c>
      <c r="R207" s="28">
        <v>111840</v>
      </c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</row>
    <row r="208" spans="2:46" s="2" customFormat="1" ht="16.5" customHeight="1" hidden="1">
      <c r="B208" s="27" t="s">
        <v>11</v>
      </c>
      <c r="C208" s="14">
        <v>212079</v>
      </c>
      <c r="D208" s="14">
        <v>104682</v>
      </c>
      <c r="E208" s="14">
        <v>107397</v>
      </c>
      <c r="F208" s="15">
        <v>90335</v>
      </c>
      <c r="G208" s="14">
        <v>208907</v>
      </c>
      <c r="H208" s="16">
        <v>103268</v>
      </c>
      <c r="I208" s="16">
        <v>105639</v>
      </c>
      <c r="J208" s="28">
        <v>91481</v>
      </c>
      <c r="K208" s="34">
        <v>3302</v>
      </c>
      <c r="L208" s="34">
        <v>1541</v>
      </c>
      <c r="M208" s="34">
        <v>1761</v>
      </c>
      <c r="N208" s="52">
        <v>1832</v>
      </c>
      <c r="O208" s="14">
        <v>212209</v>
      </c>
      <c r="P208" s="16">
        <v>104809</v>
      </c>
      <c r="Q208" s="16">
        <v>107400</v>
      </c>
      <c r="R208" s="28">
        <v>93313</v>
      </c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</row>
    <row r="209" spans="2:46" s="2" customFormat="1" ht="16.5" customHeight="1" hidden="1" thickBot="1">
      <c r="B209" s="30" t="s">
        <v>12</v>
      </c>
      <c r="C209" s="32">
        <v>240618</v>
      </c>
      <c r="D209" s="20">
        <v>117018</v>
      </c>
      <c r="E209" s="20">
        <v>123600</v>
      </c>
      <c r="F209" s="21">
        <v>95069</v>
      </c>
      <c r="G209" s="20">
        <v>242951</v>
      </c>
      <c r="H209" s="22">
        <v>118492</v>
      </c>
      <c r="I209" s="22">
        <v>124459</v>
      </c>
      <c r="J209" s="31">
        <v>100545</v>
      </c>
      <c r="K209" s="35">
        <v>2409</v>
      </c>
      <c r="L209" s="35">
        <v>1041</v>
      </c>
      <c r="M209" s="35">
        <v>1368</v>
      </c>
      <c r="N209" s="54">
        <v>1200</v>
      </c>
      <c r="O209" s="20">
        <v>245360</v>
      </c>
      <c r="P209" s="22">
        <v>119533</v>
      </c>
      <c r="Q209" s="22">
        <v>125827</v>
      </c>
      <c r="R209" s="31">
        <v>101745</v>
      </c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</row>
    <row r="210" spans="2:46" s="2" customFormat="1" ht="16.5" customHeight="1" hidden="1">
      <c r="B210" s="37" t="s">
        <v>67</v>
      </c>
      <c r="C210" s="38">
        <v>706392</v>
      </c>
      <c r="D210" s="38">
        <v>343741</v>
      </c>
      <c r="E210" s="38">
        <v>362651</v>
      </c>
      <c r="F210" s="39">
        <v>288396</v>
      </c>
      <c r="G210" s="38">
        <v>707985</v>
      </c>
      <c r="H210" s="40">
        <v>345367</v>
      </c>
      <c r="I210" s="40">
        <v>362618</v>
      </c>
      <c r="J210" s="42">
        <v>302793</v>
      </c>
      <c r="K210" s="49">
        <v>8034</v>
      </c>
      <c r="L210" s="49">
        <v>3538</v>
      </c>
      <c r="M210" s="49">
        <v>4496</v>
      </c>
      <c r="N210" s="51">
        <v>4183</v>
      </c>
      <c r="O210" s="38">
        <v>716019</v>
      </c>
      <c r="P210" s="40">
        <v>348905</v>
      </c>
      <c r="Q210" s="40">
        <v>367114</v>
      </c>
      <c r="R210" s="42">
        <v>306976</v>
      </c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</row>
    <row r="211" spans="2:46" s="2" customFormat="1" ht="16.5" customHeight="1" hidden="1">
      <c r="B211" s="27" t="s">
        <v>10</v>
      </c>
      <c r="C211" s="14">
        <v>253778</v>
      </c>
      <c r="D211" s="14">
        <v>122079</v>
      </c>
      <c r="E211" s="14">
        <v>131699</v>
      </c>
      <c r="F211" s="15">
        <v>102895</v>
      </c>
      <c r="G211" s="14">
        <v>256208</v>
      </c>
      <c r="H211" s="16">
        <v>123639</v>
      </c>
      <c r="I211" s="16">
        <v>132569</v>
      </c>
      <c r="J211" s="28">
        <v>110675</v>
      </c>
      <c r="K211" s="34">
        <v>2325</v>
      </c>
      <c r="L211" s="34">
        <v>962</v>
      </c>
      <c r="M211" s="34">
        <v>1363</v>
      </c>
      <c r="N211" s="52">
        <v>1146</v>
      </c>
      <c r="O211" s="14">
        <v>258533</v>
      </c>
      <c r="P211" s="16">
        <v>124601</v>
      </c>
      <c r="Q211" s="16">
        <v>133932</v>
      </c>
      <c r="R211" s="28">
        <v>111821</v>
      </c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</row>
    <row r="212" spans="2:46" s="2" customFormat="1" ht="16.5" customHeight="1" hidden="1">
      <c r="B212" s="27" t="s">
        <v>11</v>
      </c>
      <c r="C212" s="14">
        <v>212213</v>
      </c>
      <c r="D212" s="14">
        <v>104730</v>
      </c>
      <c r="E212" s="14">
        <v>107483</v>
      </c>
      <c r="F212" s="15">
        <v>90464</v>
      </c>
      <c r="G212" s="14">
        <v>209024</v>
      </c>
      <c r="H212" s="16">
        <v>103317</v>
      </c>
      <c r="I212" s="16">
        <v>105707</v>
      </c>
      <c r="J212" s="28">
        <v>91598</v>
      </c>
      <c r="K212" s="34">
        <v>3319</v>
      </c>
      <c r="L212" s="34">
        <v>1540</v>
      </c>
      <c r="M212" s="34">
        <v>1779</v>
      </c>
      <c r="N212" s="52">
        <v>1844</v>
      </c>
      <c r="O212" s="14">
        <v>212343</v>
      </c>
      <c r="P212" s="16">
        <v>104857</v>
      </c>
      <c r="Q212" s="16">
        <v>107486</v>
      </c>
      <c r="R212" s="28">
        <v>93442</v>
      </c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</row>
    <row r="213" spans="2:46" s="2" customFormat="1" ht="16.5" customHeight="1" hidden="1" thickBot="1">
      <c r="B213" s="30" t="s">
        <v>12</v>
      </c>
      <c r="C213" s="32">
        <v>240401</v>
      </c>
      <c r="D213" s="20">
        <v>116932</v>
      </c>
      <c r="E213" s="20">
        <v>123469</v>
      </c>
      <c r="F213" s="21">
        <v>95037</v>
      </c>
      <c r="G213" s="20">
        <v>242753</v>
      </c>
      <c r="H213" s="22">
        <v>118411</v>
      </c>
      <c r="I213" s="22">
        <v>124342</v>
      </c>
      <c r="J213" s="31">
        <v>100520</v>
      </c>
      <c r="K213" s="35">
        <v>2390</v>
      </c>
      <c r="L213" s="35">
        <v>1036</v>
      </c>
      <c r="M213" s="35">
        <v>1354</v>
      </c>
      <c r="N213" s="54">
        <v>1193</v>
      </c>
      <c r="O213" s="20">
        <v>245143</v>
      </c>
      <c r="P213" s="22">
        <v>119447</v>
      </c>
      <c r="Q213" s="22">
        <v>125696</v>
      </c>
      <c r="R213" s="31">
        <v>101713</v>
      </c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</row>
    <row r="214" spans="2:46" s="2" customFormat="1" ht="16.5" customHeight="1" hidden="1">
      <c r="B214" s="37" t="s">
        <v>68</v>
      </c>
      <c r="C214" s="50">
        <v>706125</v>
      </c>
      <c r="D214" s="38">
        <v>343637</v>
      </c>
      <c r="E214" s="38">
        <v>362488</v>
      </c>
      <c r="F214" s="39">
        <v>288410</v>
      </c>
      <c r="G214" s="38">
        <v>707742</v>
      </c>
      <c r="H214" s="40">
        <v>345249</v>
      </c>
      <c r="I214" s="40">
        <v>362493</v>
      </c>
      <c r="J214" s="40">
        <v>302838</v>
      </c>
      <c r="K214" s="41">
        <v>8010</v>
      </c>
      <c r="L214" s="49">
        <v>3552</v>
      </c>
      <c r="M214" s="49">
        <v>4458</v>
      </c>
      <c r="N214" s="51">
        <v>4152</v>
      </c>
      <c r="O214" s="38">
        <v>715752</v>
      </c>
      <c r="P214" s="40">
        <v>348801</v>
      </c>
      <c r="Q214" s="40">
        <v>366951</v>
      </c>
      <c r="R214" s="42">
        <v>306990</v>
      </c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</row>
    <row r="215" spans="2:46" s="2" customFormat="1" ht="16.5" customHeight="1" hidden="1">
      <c r="B215" s="27" t="s">
        <v>10</v>
      </c>
      <c r="C215" s="14">
        <v>253625</v>
      </c>
      <c r="D215" s="14">
        <v>122020</v>
      </c>
      <c r="E215" s="14">
        <v>131605</v>
      </c>
      <c r="F215" s="15">
        <v>102886</v>
      </c>
      <c r="G215" s="14">
        <v>256059</v>
      </c>
      <c r="H215" s="16">
        <v>123579</v>
      </c>
      <c r="I215" s="16">
        <v>132480</v>
      </c>
      <c r="J215" s="16">
        <v>110671</v>
      </c>
      <c r="K215" s="17">
        <v>2321</v>
      </c>
      <c r="L215" s="34">
        <v>963</v>
      </c>
      <c r="M215" s="34">
        <v>1358</v>
      </c>
      <c r="N215" s="52">
        <v>1141</v>
      </c>
      <c r="O215" s="14">
        <v>258380</v>
      </c>
      <c r="P215" s="16">
        <v>124542</v>
      </c>
      <c r="Q215" s="16">
        <v>133838</v>
      </c>
      <c r="R215" s="28">
        <v>111812</v>
      </c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</row>
    <row r="216" spans="2:46" s="2" customFormat="1" ht="16.5" customHeight="1" hidden="1">
      <c r="B216" s="27" t="s">
        <v>11</v>
      </c>
      <c r="C216" s="14">
        <v>212224</v>
      </c>
      <c r="D216" s="14">
        <v>104760</v>
      </c>
      <c r="E216" s="14">
        <v>107464</v>
      </c>
      <c r="F216" s="15">
        <v>90478</v>
      </c>
      <c r="G216" s="14">
        <v>209062</v>
      </c>
      <c r="H216" s="16">
        <v>103343</v>
      </c>
      <c r="I216" s="16">
        <v>105719</v>
      </c>
      <c r="J216" s="16">
        <v>91643</v>
      </c>
      <c r="K216" s="17">
        <v>3292</v>
      </c>
      <c r="L216" s="34">
        <v>1544</v>
      </c>
      <c r="M216" s="34">
        <v>1748</v>
      </c>
      <c r="N216" s="52">
        <v>1813</v>
      </c>
      <c r="O216" s="29">
        <v>212354</v>
      </c>
      <c r="P216" s="16">
        <v>104887</v>
      </c>
      <c r="Q216" s="16">
        <v>107467</v>
      </c>
      <c r="R216" s="28">
        <v>93456</v>
      </c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</row>
    <row r="217" spans="2:46" s="2" customFormat="1" ht="16.5" customHeight="1" hidden="1" thickBot="1">
      <c r="B217" s="30" t="s">
        <v>12</v>
      </c>
      <c r="C217" s="20">
        <v>240276</v>
      </c>
      <c r="D217" s="20">
        <v>116857</v>
      </c>
      <c r="E217" s="20">
        <v>123419</v>
      </c>
      <c r="F217" s="21">
        <v>95046</v>
      </c>
      <c r="G217" s="20">
        <v>242621</v>
      </c>
      <c r="H217" s="22">
        <v>118327</v>
      </c>
      <c r="I217" s="22">
        <v>124294</v>
      </c>
      <c r="J217" s="31">
        <v>100524</v>
      </c>
      <c r="K217" s="35">
        <v>2397</v>
      </c>
      <c r="L217" s="35">
        <v>1045</v>
      </c>
      <c r="M217" s="35">
        <v>1352</v>
      </c>
      <c r="N217" s="54">
        <v>1198</v>
      </c>
      <c r="O217" s="20">
        <v>245018</v>
      </c>
      <c r="P217" s="22">
        <v>119372</v>
      </c>
      <c r="Q217" s="22">
        <v>125646</v>
      </c>
      <c r="R217" s="31">
        <v>101722</v>
      </c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</row>
    <row r="218" spans="2:46" s="2" customFormat="1" ht="16.5" customHeight="1" hidden="1">
      <c r="B218" s="37" t="s">
        <v>69</v>
      </c>
      <c r="C218" s="50">
        <v>705754</v>
      </c>
      <c r="D218" s="38">
        <v>343469</v>
      </c>
      <c r="E218" s="38">
        <v>362285</v>
      </c>
      <c r="F218" s="39">
        <v>288414</v>
      </c>
      <c r="G218" s="50">
        <v>707388</v>
      </c>
      <c r="H218" s="40">
        <v>345084</v>
      </c>
      <c r="I218" s="40">
        <v>362304</v>
      </c>
      <c r="J218" s="42">
        <v>302862</v>
      </c>
      <c r="K218" s="49">
        <v>7993</v>
      </c>
      <c r="L218" s="49">
        <v>3549</v>
      </c>
      <c r="M218" s="49">
        <v>4444</v>
      </c>
      <c r="N218" s="51">
        <v>4132</v>
      </c>
      <c r="O218" s="38">
        <v>715381</v>
      </c>
      <c r="P218" s="40">
        <v>348633</v>
      </c>
      <c r="Q218" s="40">
        <v>366748</v>
      </c>
      <c r="R218" s="42">
        <v>306994</v>
      </c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</row>
    <row r="219" spans="2:46" s="2" customFormat="1" ht="16.5" customHeight="1" hidden="1">
      <c r="B219" s="27" t="s">
        <v>10</v>
      </c>
      <c r="C219" s="14">
        <v>253479</v>
      </c>
      <c r="D219" s="14">
        <v>121957</v>
      </c>
      <c r="E219" s="14">
        <v>131522</v>
      </c>
      <c r="F219" s="15">
        <v>102909</v>
      </c>
      <c r="G219" s="14">
        <v>255929</v>
      </c>
      <c r="H219" s="16">
        <v>123520</v>
      </c>
      <c r="I219" s="16">
        <v>132409</v>
      </c>
      <c r="J219" s="28">
        <v>110701</v>
      </c>
      <c r="K219" s="34">
        <v>2305</v>
      </c>
      <c r="L219" s="34">
        <v>959</v>
      </c>
      <c r="M219" s="34">
        <v>1346</v>
      </c>
      <c r="N219" s="52">
        <v>1134</v>
      </c>
      <c r="O219" s="14">
        <v>258234</v>
      </c>
      <c r="P219" s="16">
        <v>124479</v>
      </c>
      <c r="Q219" s="16">
        <v>133755</v>
      </c>
      <c r="R219" s="28">
        <v>111835</v>
      </c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</row>
    <row r="220" spans="2:46" s="2" customFormat="1" ht="16.5" customHeight="1" hidden="1">
      <c r="B220" s="27" t="s">
        <v>11</v>
      </c>
      <c r="C220" s="14">
        <v>212226</v>
      </c>
      <c r="D220" s="14">
        <v>104757</v>
      </c>
      <c r="E220" s="14">
        <v>107469</v>
      </c>
      <c r="F220" s="15">
        <v>90511</v>
      </c>
      <c r="G220" s="14">
        <v>209054</v>
      </c>
      <c r="H220" s="16">
        <v>103335</v>
      </c>
      <c r="I220" s="16">
        <v>105719</v>
      </c>
      <c r="J220" s="28">
        <v>91672</v>
      </c>
      <c r="K220" s="34">
        <v>3302</v>
      </c>
      <c r="L220" s="34">
        <v>1549</v>
      </c>
      <c r="M220" s="34">
        <v>1753</v>
      </c>
      <c r="N220" s="52">
        <v>1817</v>
      </c>
      <c r="O220" s="14">
        <v>212356</v>
      </c>
      <c r="P220" s="16">
        <v>104884</v>
      </c>
      <c r="Q220" s="16">
        <v>107472</v>
      </c>
      <c r="R220" s="28">
        <v>93489</v>
      </c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</row>
    <row r="221" spans="2:46" s="2" customFormat="1" ht="16.5" customHeight="1" hidden="1" thickBot="1">
      <c r="B221" s="30" t="s">
        <v>12</v>
      </c>
      <c r="C221" s="32">
        <v>240049</v>
      </c>
      <c r="D221" s="20">
        <v>116755</v>
      </c>
      <c r="E221" s="20">
        <v>123294</v>
      </c>
      <c r="F221" s="21">
        <v>94994</v>
      </c>
      <c r="G221" s="20">
        <v>242405</v>
      </c>
      <c r="H221" s="22">
        <v>118229</v>
      </c>
      <c r="I221" s="22">
        <v>124176</v>
      </c>
      <c r="J221" s="31">
        <v>100489</v>
      </c>
      <c r="K221" s="35">
        <v>2386</v>
      </c>
      <c r="L221" s="35">
        <v>1041</v>
      </c>
      <c r="M221" s="35">
        <v>1345</v>
      </c>
      <c r="N221" s="54">
        <v>1181</v>
      </c>
      <c r="O221" s="20">
        <v>244791</v>
      </c>
      <c r="P221" s="22">
        <v>119270</v>
      </c>
      <c r="Q221" s="22">
        <v>125521</v>
      </c>
      <c r="R221" s="31">
        <v>101670</v>
      </c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</row>
    <row r="222" spans="2:46" s="2" customFormat="1" ht="16.5" customHeight="1" hidden="1">
      <c r="B222" s="37" t="s">
        <v>70</v>
      </c>
      <c r="C222" s="50">
        <v>705204</v>
      </c>
      <c r="D222" s="38">
        <v>343133</v>
      </c>
      <c r="E222" s="38">
        <v>362071</v>
      </c>
      <c r="F222" s="39">
        <v>288352</v>
      </c>
      <c r="G222" s="50">
        <v>706866</v>
      </c>
      <c r="H222" s="40">
        <v>344760</v>
      </c>
      <c r="I222" s="40">
        <v>362106</v>
      </c>
      <c r="J222" s="42">
        <v>302829</v>
      </c>
      <c r="K222" s="41">
        <v>7965</v>
      </c>
      <c r="L222" s="49">
        <v>3537</v>
      </c>
      <c r="M222" s="49">
        <v>4428</v>
      </c>
      <c r="N222" s="51">
        <v>4103</v>
      </c>
      <c r="O222" s="50">
        <v>714831</v>
      </c>
      <c r="P222" s="40">
        <v>348297</v>
      </c>
      <c r="Q222" s="40">
        <v>366534</v>
      </c>
      <c r="R222" s="42">
        <v>306932</v>
      </c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</row>
    <row r="223" spans="2:46" s="2" customFormat="1" ht="16.5" customHeight="1" hidden="1">
      <c r="B223" s="27" t="s">
        <v>10</v>
      </c>
      <c r="C223" s="14">
        <v>253277</v>
      </c>
      <c r="D223" s="14">
        <v>121853</v>
      </c>
      <c r="E223" s="14">
        <v>131424</v>
      </c>
      <c r="F223" s="15">
        <v>102888</v>
      </c>
      <c r="G223" s="14">
        <v>255750</v>
      </c>
      <c r="H223" s="16">
        <v>123425</v>
      </c>
      <c r="I223" s="16">
        <v>132325</v>
      </c>
      <c r="J223" s="28">
        <v>110700</v>
      </c>
      <c r="K223" s="34">
        <v>2282</v>
      </c>
      <c r="L223" s="34">
        <v>950</v>
      </c>
      <c r="M223" s="34">
        <v>1332</v>
      </c>
      <c r="N223" s="52">
        <v>1114</v>
      </c>
      <c r="O223" s="14">
        <v>258032</v>
      </c>
      <c r="P223" s="16">
        <v>124375</v>
      </c>
      <c r="Q223" s="16">
        <v>133657</v>
      </c>
      <c r="R223" s="28">
        <v>111814</v>
      </c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</row>
    <row r="224" spans="2:46" s="2" customFormat="1" ht="16.5" customHeight="1" hidden="1">
      <c r="B224" s="27" t="s">
        <v>11</v>
      </c>
      <c r="C224" s="14">
        <v>212045</v>
      </c>
      <c r="D224" s="14">
        <v>104621</v>
      </c>
      <c r="E224" s="14">
        <v>107424</v>
      </c>
      <c r="F224" s="15">
        <v>90454</v>
      </c>
      <c r="G224" s="14">
        <v>208885</v>
      </c>
      <c r="H224" s="16">
        <v>103203</v>
      </c>
      <c r="I224" s="16">
        <v>105682</v>
      </c>
      <c r="J224" s="28">
        <v>91629</v>
      </c>
      <c r="K224" s="34">
        <v>3290</v>
      </c>
      <c r="L224" s="34">
        <v>1545</v>
      </c>
      <c r="M224" s="34">
        <v>1745</v>
      </c>
      <c r="N224" s="52">
        <v>1803</v>
      </c>
      <c r="O224" s="14">
        <v>212175</v>
      </c>
      <c r="P224" s="16">
        <v>104748</v>
      </c>
      <c r="Q224" s="16">
        <v>107427</v>
      </c>
      <c r="R224" s="28">
        <v>93432</v>
      </c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</row>
    <row r="225" spans="2:46" s="2" customFormat="1" ht="16.5" customHeight="1" hidden="1" thickBot="1">
      <c r="B225" s="30" t="s">
        <v>12</v>
      </c>
      <c r="C225" s="32">
        <v>239882</v>
      </c>
      <c r="D225" s="20">
        <v>116659</v>
      </c>
      <c r="E225" s="20">
        <v>123223</v>
      </c>
      <c r="F225" s="21">
        <v>95010</v>
      </c>
      <c r="G225" s="20">
        <v>242231</v>
      </c>
      <c r="H225" s="22">
        <v>118132</v>
      </c>
      <c r="I225" s="22">
        <v>124099</v>
      </c>
      <c r="J225" s="31">
        <v>100500</v>
      </c>
      <c r="K225" s="35">
        <v>2393</v>
      </c>
      <c r="L225" s="35">
        <v>1042</v>
      </c>
      <c r="M225" s="35">
        <v>1351</v>
      </c>
      <c r="N225" s="54">
        <v>1186</v>
      </c>
      <c r="O225" s="20">
        <v>244624</v>
      </c>
      <c r="P225" s="22">
        <v>119174</v>
      </c>
      <c r="Q225" s="22">
        <v>125450</v>
      </c>
      <c r="R225" s="31">
        <v>101686</v>
      </c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</row>
    <row r="226" spans="2:46" s="2" customFormat="1" ht="16.5" customHeight="1" hidden="1">
      <c r="B226" s="37" t="s">
        <v>71</v>
      </c>
      <c r="C226" s="38">
        <v>703937</v>
      </c>
      <c r="D226" s="38">
        <v>342362</v>
      </c>
      <c r="E226" s="38">
        <v>361575</v>
      </c>
      <c r="F226" s="39">
        <v>288746</v>
      </c>
      <c r="G226" s="38">
        <v>705606</v>
      </c>
      <c r="H226" s="40">
        <v>343995</v>
      </c>
      <c r="I226" s="40">
        <v>361611</v>
      </c>
      <c r="J226" s="42">
        <v>303204</v>
      </c>
      <c r="K226" s="49">
        <v>7958</v>
      </c>
      <c r="L226" s="49">
        <v>3531</v>
      </c>
      <c r="M226" s="49">
        <v>4427</v>
      </c>
      <c r="N226" s="51">
        <v>4122</v>
      </c>
      <c r="O226" s="38">
        <v>713564</v>
      </c>
      <c r="P226" s="40">
        <v>347526</v>
      </c>
      <c r="Q226" s="40">
        <v>366038</v>
      </c>
      <c r="R226" s="42">
        <v>307326</v>
      </c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</row>
    <row r="227" spans="2:46" s="2" customFormat="1" ht="16.5" customHeight="1" hidden="1">
      <c r="B227" s="27" t="s">
        <v>10</v>
      </c>
      <c r="C227" s="14">
        <v>253081</v>
      </c>
      <c r="D227" s="14">
        <v>121676</v>
      </c>
      <c r="E227" s="14">
        <v>131405</v>
      </c>
      <c r="F227" s="15">
        <v>103153</v>
      </c>
      <c r="G227" s="14">
        <v>255607</v>
      </c>
      <c r="H227" s="16">
        <v>123268</v>
      </c>
      <c r="I227" s="16">
        <v>132339</v>
      </c>
      <c r="J227" s="28">
        <v>111003</v>
      </c>
      <c r="K227" s="34">
        <v>2229</v>
      </c>
      <c r="L227" s="34">
        <v>930</v>
      </c>
      <c r="M227" s="34">
        <v>1299</v>
      </c>
      <c r="N227" s="52">
        <v>1076</v>
      </c>
      <c r="O227" s="14">
        <v>257836</v>
      </c>
      <c r="P227" s="16">
        <v>124198</v>
      </c>
      <c r="Q227" s="16">
        <v>133638</v>
      </c>
      <c r="R227" s="28">
        <v>112079</v>
      </c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</row>
    <row r="228" spans="2:46" s="2" customFormat="1" ht="16.5" customHeight="1" hidden="1">
      <c r="B228" s="27" t="s">
        <v>11</v>
      </c>
      <c r="C228" s="14">
        <v>211552</v>
      </c>
      <c r="D228" s="14">
        <v>104356</v>
      </c>
      <c r="E228" s="14">
        <v>107196</v>
      </c>
      <c r="F228" s="15">
        <v>90543</v>
      </c>
      <c r="G228" s="14">
        <v>208328</v>
      </c>
      <c r="H228" s="16">
        <v>102912</v>
      </c>
      <c r="I228" s="16">
        <v>105416</v>
      </c>
      <c r="J228" s="28">
        <v>91655</v>
      </c>
      <c r="K228" s="34">
        <v>3354</v>
      </c>
      <c r="L228" s="34">
        <v>1571</v>
      </c>
      <c r="M228" s="34">
        <v>1783</v>
      </c>
      <c r="N228" s="52">
        <v>1866</v>
      </c>
      <c r="O228" s="14">
        <v>211682</v>
      </c>
      <c r="P228" s="16">
        <v>104483</v>
      </c>
      <c r="Q228" s="16">
        <v>107199</v>
      </c>
      <c r="R228" s="28">
        <v>93521</v>
      </c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</row>
    <row r="229" spans="2:46" s="2" customFormat="1" ht="16.5" customHeight="1" hidden="1" thickBot="1">
      <c r="B229" s="30" t="s">
        <v>12</v>
      </c>
      <c r="C229" s="32">
        <v>239304</v>
      </c>
      <c r="D229" s="20">
        <v>116330</v>
      </c>
      <c r="E229" s="20">
        <v>122974</v>
      </c>
      <c r="F229" s="21">
        <v>95050</v>
      </c>
      <c r="G229" s="20">
        <v>241671</v>
      </c>
      <c r="H229" s="22">
        <v>117815</v>
      </c>
      <c r="I229" s="22">
        <v>123856</v>
      </c>
      <c r="J229" s="31">
        <v>100546</v>
      </c>
      <c r="K229" s="35">
        <v>2375</v>
      </c>
      <c r="L229" s="35">
        <v>1030</v>
      </c>
      <c r="M229" s="35">
        <v>1345</v>
      </c>
      <c r="N229" s="54">
        <v>1180</v>
      </c>
      <c r="O229" s="20">
        <v>244046</v>
      </c>
      <c r="P229" s="22">
        <v>118845</v>
      </c>
      <c r="Q229" s="22">
        <v>125201</v>
      </c>
      <c r="R229" s="31">
        <v>101726</v>
      </c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</row>
    <row r="230" spans="2:46" s="2" customFormat="1" ht="16.5" customHeight="1" hidden="1">
      <c r="B230" s="37" t="s">
        <v>72</v>
      </c>
      <c r="C230" s="50">
        <v>704013</v>
      </c>
      <c r="D230" s="38">
        <v>342458</v>
      </c>
      <c r="E230" s="38">
        <v>361555</v>
      </c>
      <c r="F230" s="39">
        <v>289624</v>
      </c>
      <c r="G230" s="50">
        <v>705539</v>
      </c>
      <c r="H230" s="40">
        <v>344013</v>
      </c>
      <c r="I230" s="40">
        <v>361526</v>
      </c>
      <c r="J230" s="42">
        <v>303950</v>
      </c>
      <c r="K230" s="41">
        <v>8101</v>
      </c>
      <c r="L230" s="49">
        <v>3609</v>
      </c>
      <c r="M230" s="49">
        <v>4492</v>
      </c>
      <c r="N230" s="51">
        <v>4254</v>
      </c>
      <c r="O230" s="50">
        <v>713640</v>
      </c>
      <c r="P230" s="40">
        <v>347622</v>
      </c>
      <c r="Q230" s="40">
        <v>366018</v>
      </c>
      <c r="R230" s="42">
        <v>308204</v>
      </c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</row>
    <row r="231" spans="2:46" s="2" customFormat="1" ht="16.5" customHeight="1" hidden="1">
      <c r="B231" s="27" t="s">
        <v>10</v>
      </c>
      <c r="C231" s="14">
        <v>253157</v>
      </c>
      <c r="D231" s="14">
        <v>121716</v>
      </c>
      <c r="E231" s="14">
        <v>131441</v>
      </c>
      <c r="F231" s="15">
        <v>103428</v>
      </c>
      <c r="G231" s="14">
        <v>255621</v>
      </c>
      <c r="H231" s="16">
        <v>123262</v>
      </c>
      <c r="I231" s="16">
        <v>132359</v>
      </c>
      <c r="J231" s="28">
        <v>111216</v>
      </c>
      <c r="K231" s="34">
        <v>2291</v>
      </c>
      <c r="L231" s="34">
        <v>976</v>
      </c>
      <c r="M231" s="34">
        <v>1315</v>
      </c>
      <c r="N231" s="52">
        <v>1138</v>
      </c>
      <c r="O231" s="14">
        <v>257912</v>
      </c>
      <c r="P231" s="16">
        <v>124238</v>
      </c>
      <c r="Q231" s="16">
        <v>133674</v>
      </c>
      <c r="R231" s="28">
        <v>112354</v>
      </c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</row>
    <row r="232" spans="2:46" s="2" customFormat="1" ht="16.5" customHeight="1" hidden="1">
      <c r="B232" s="27" t="s">
        <v>11</v>
      </c>
      <c r="C232" s="14">
        <v>211622</v>
      </c>
      <c r="D232" s="14">
        <v>104421</v>
      </c>
      <c r="E232" s="14">
        <v>107201</v>
      </c>
      <c r="F232" s="15">
        <v>90872</v>
      </c>
      <c r="G232" s="14">
        <v>208354</v>
      </c>
      <c r="H232" s="16">
        <v>102955</v>
      </c>
      <c r="I232" s="16">
        <v>105399</v>
      </c>
      <c r="J232" s="28">
        <v>91951</v>
      </c>
      <c r="K232" s="34">
        <v>3398</v>
      </c>
      <c r="L232" s="34">
        <v>1593</v>
      </c>
      <c r="M232" s="34">
        <v>1805</v>
      </c>
      <c r="N232" s="52">
        <v>1899</v>
      </c>
      <c r="O232" s="14">
        <v>211752</v>
      </c>
      <c r="P232" s="16">
        <v>104548</v>
      </c>
      <c r="Q232" s="16">
        <v>107204</v>
      </c>
      <c r="R232" s="28">
        <v>93850</v>
      </c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</row>
    <row r="233" spans="2:46" s="2" customFormat="1" ht="16.5" customHeight="1" hidden="1" thickBot="1">
      <c r="B233" s="30" t="s">
        <v>12</v>
      </c>
      <c r="C233" s="32">
        <v>239234</v>
      </c>
      <c r="D233" s="20">
        <v>116321</v>
      </c>
      <c r="E233" s="20">
        <v>122913</v>
      </c>
      <c r="F233" s="21">
        <v>95324</v>
      </c>
      <c r="G233" s="20">
        <v>241564</v>
      </c>
      <c r="H233" s="22">
        <v>117796</v>
      </c>
      <c r="I233" s="22">
        <v>123768</v>
      </c>
      <c r="J233" s="31">
        <v>100783</v>
      </c>
      <c r="K233" s="35">
        <v>2412</v>
      </c>
      <c r="L233" s="35">
        <v>1040</v>
      </c>
      <c r="M233" s="35">
        <v>1372</v>
      </c>
      <c r="N233" s="54">
        <v>1217</v>
      </c>
      <c r="O233" s="20">
        <v>243976</v>
      </c>
      <c r="P233" s="22">
        <v>118836</v>
      </c>
      <c r="Q233" s="22">
        <v>125140</v>
      </c>
      <c r="R233" s="31">
        <v>102000</v>
      </c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</row>
    <row r="234" spans="2:46" s="2" customFormat="1" ht="16.5" customHeight="1" hidden="1">
      <c r="B234" s="37" t="s">
        <v>73</v>
      </c>
      <c r="C234" s="38">
        <v>703826</v>
      </c>
      <c r="D234" s="38">
        <v>342438</v>
      </c>
      <c r="E234" s="38">
        <v>361388</v>
      </c>
      <c r="F234" s="39">
        <v>289872</v>
      </c>
      <c r="G234" s="50">
        <v>705371</v>
      </c>
      <c r="H234" s="40">
        <v>343998</v>
      </c>
      <c r="I234" s="40">
        <v>361373</v>
      </c>
      <c r="J234" s="42">
        <v>304221</v>
      </c>
      <c r="K234" s="41">
        <v>8082</v>
      </c>
      <c r="L234" s="49">
        <v>3604</v>
      </c>
      <c r="M234" s="49">
        <v>4478</v>
      </c>
      <c r="N234" s="51">
        <v>4231</v>
      </c>
      <c r="O234" s="50">
        <v>713453</v>
      </c>
      <c r="P234" s="40">
        <v>347602</v>
      </c>
      <c r="Q234" s="40">
        <v>365851</v>
      </c>
      <c r="R234" s="42">
        <v>308452</v>
      </c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</row>
    <row r="235" spans="2:46" s="2" customFormat="1" ht="16.5" customHeight="1" hidden="1">
      <c r="B235" s="27" t="s">
        <v>10</v>
      </c>
      <c r="C235" s="14">
        <v>253082</v>
      </c>
      <c r="D235" s="14">
        <v>121687</v>
      </c>
      <c r="E235" s="14">
        <v>131395</v>
      </c>
      <c r="F235" s="15">
        <v>103517</v>
      </c>
      <c r="G235" s="14">
        <v>255547</v>
      </c>
      <c r="H235" s="16">
        <v>123233</v>
      </c>
      <c r="I235" s="16">
        <v>132314</v>
      </c>
      <c r="J235" s="28">
        <v>111306</v>
      </c>
      <c r="K235" s="34">
        <v>2290</v>
      </c>
      <c r="L235" s="34">
        <v>976</v>
      </c>
      <c r="M235" s="34">
        <v>1314</v>
      </c>
      <c r="N235" s="52">
        <v>1137</v>
      </c>
      <c r="O235" s="14">
        <v>257837</v>
      </c>
      <c r="P235" s="16">
        <v>124209</v>
      </c>
      <c r="Q235" s="16">
        <v>133628</v>
      </c>
      <c r="R235" s="28">
        <v>112443</v>
      </c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</row>
    <row r="236" spans="2:46" s="2" customFormat="1" ht="16.5" customHeight="1" hidden="1">
      <c r="B236" s="27" t="s">
        <v>11</v>
      </c>
      <c r="C236" s="14">
        <v>211622</v>
      </c>
      <c r="D236" s="14">
        <v>104450</v>
      </c>
      <c r="E236" s="14">
        <v>107172</v>
      </c>
      <c r="F236" s="15">
        <v>90982</v>
      </c>
      <c r="G236" s="14">
        <v>208372</v>
      </c>
      <c r="H236" s="16">
        <v>102996</v>
      </c>
      <c r="I236" s="16">
        <v>105376</v>
      </c>
      <c r="J236" s="28">
        <v>92082</v>
      </c>
      <c r="K236" s="34">
        <v>3380</v>
      </c>
      <c r="L236" s="34">
        <v>1581</v>
      </c>
      <c r="M236" s="34">
        <v>1799</v>
      </c>
      <c r="N236" s="52">
        <v>1878</v>
      </c>
      <c r="O236" s="14">
        <v>211752</v>
      </c>
      <c r="P236" s="16">
        <v>104577</v>
      </c>
      <c r="Q236" s="16">
        <v>107175</v>
      </c>
      <c r="R236" s="28">
        <v>93960</v>
      </c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</row>
    <row r="237" spans="2:46" s="2" customFormat="1" ht="16.5" customHeight="1" hidden="1" thickBot="1">
      <c r="B237" s="30" t="s">
        <v>12</v>
      </c>
      <c r="C237" s="32">
        <v>239122</v>
      </c>
      <c r="D237" s="20">
        <v>116301</v>
      </c>
      <c r="E237" s="20">
        <v>122821</v>
      </c>
      <c r="F237" s="21">
        <v>95373</v>
      </c>
      <c r="G237" s="20">
        <v>241452</v>
      </c>
      <c r="H237" s="22">
        <v>117769</v>
      </c>
      <c r="I237" s="22">
        <v>123683</v>
      </c>
      <c r="J237" s="31">
        <v>100833</v>
      </c>
      <c r="K237" s="35">
        <v>2412</v>
      </c>
      <c r="L237" s="35">
        <v>1047</v>
      </c>
      <c r="M237" s="35">
        <v>1365</v>
      </c>
      <c r="N237" s="54">
        <v>1216</v>
      </c>
      <c r="O237" s="20">
        <v>243864</v>
      </c>
      <c r="P237" s="22">
        <v>118816</v>
      </c>
      <c r="Q237" s="22">
        <v>125048</v>
      </c>
      <c r="R237" s="31">
        <v>102049</v>
      </c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</row>
    <row r="238" spans="2:46" s="2" customFormat="1" ht="16.5" customHeight="1" hidden="1">
      <c r="B238" s="37" t="s">
        <v>74</v>
      </c>
      <c r="C238" s="50">
        <v>703727</v>
      </c>
      <c r="D238" s="38">
        <v>342354</v>
      </c>
      <c r="E238" s="38">
        <v>361373</v>
      </c>
      <c r="F238" s="39">
        <v>290072</v>
      </c>
      <c r="G238" s="50">
        <v>705265</v>
      </c>
      <c r="H238" s="40">
        <v>343914</v>
      </c>
      <c r="I238" s="40">
        <v>361351</v>
      </c>
      <c r="J238" s="42">
        <v>304405</v>
      </c>
      <c r="K238" s="41">
        <v>8089</v>
      </c>
      <c r="L238" s="49">
        <v>3604</v>
      </c>
      <c r="M238" s="49">
        <v>4485</v>
      </c>
      <c r="N238" s="51">
        <v>4247</v>
      </c>
      <c r="O238" s="50">
        <v>713354</v>
      </c>
      <c r="P238" s="40">
        <v>347518</v>
      </c>
      <c r="Q238" s="40">
        <v>365836</v>
      </c>
      <c r="R238" s="42">
        <v>308652</v>
      </c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</row>
    <row r="239" spans="2:46" s="2" customFormat="1" ht="16.5" customHeight="1" hidden="1">
      <c r="B239" s="27" t="s">
        <v>10</v>
      </c>
      <c r="C239" s="14">
        <v>253050</v>
      </c>
      <c r="D239" s="14">
        <v>121654</v>
      </c>
      <c r="E239" s="14">
        <v>131396</v>
      </c>
      <c r="F239" s="15">
        <v>103577</v>
      </c>
      <c r="G239" s="14">
        <v>255528</v>
      </c>
      <c r="H239" s="16">
        <v>123209</v>
      </c>
      <c r="I239" s="16">
        <v>132319</v>
      </c>
      <c r="J239" s="28">
        <v>111374</v>
      </c>
      <c r="K239" s="34">
        <v>2277</v>
      </c>
      <c r="L239" s="34">
        <v>967</v>
      </c>
      <c r="M239" s="34">
        <v>1310</v>
      </c>
      <c r="N239" s="52">
        <v>1129</v>
      </c>
      <c r="O239" s="14">
        <v>257805</v>
      </c>
      <c r="P239" s="16">
        <v>124176</v>
      </c>
      <c r="Q239" s="16">
        <v>133629</v>
      </c>
      <c r="R239" s="28">
        <v>112503</v>
      </c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</row>
    <row r="240" spans="2:46" s="2" customFormat="1" ht="16.5" customHeight="1" hidden="1">
      <c r="B240" s="27" t="s">
        <v>11</v>
      </c>
      <c r="C240" s="14">
        <v>211648</v>
      </c>
      <c r="D240" s="14">
        <v>104475</v>
      </c>
      <c r="E240" s="14">
        <v>107173</v>
      </c>
      <c r="F240" s="15">
        <v>91072</v>
      </c>
      <c r="G240" s="14">
        <v>208387</v>
      </c>
      <c r="H240" s="16">
        <v>103017</v>
      </c>
      <c r="I240" s="16">
        <v>105370</v>
      </c>
      <c r="J240" s="28">
        <v>92156</v>
      </c>
      <c r="K240" s="34">
        <v>3391</v>
      </c>
      <c r="L240" s="34">
        <v>1585</v>
      </c>
      <c r="M240" s="34">
        <v>1806</v>
      </c>
      <c r="N240" s="52">
        <v>1894</v>
      </c>
      <c r="O240" s="14">
        <v>211778</v>
      </c>
      <c r="P240" s="16">
        <v>104602</v>
      </c>
      <c r="Q240" s="16">
        <v>107176</v>
      </c>
      <c r="R240" s="28">
        <v>94050</v>
      </c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</row>
    <row r="241" spans="2:46" s="2" customFormat="1" ht="16.5" customHeight="1" hidden="1" thickBot="1">
      <c r="B241" s="30" t="s">
        <v>12</v>
      </c>
      <c r="C241" s="32">
        <v>239029</v>
      </c>
      <c r="D241" s="20">
        <v>116225</v>
      </c>
      <c r="E241" s="20">
        <v>122804</v>
      </c>
      <c r="F241" s="21">
        <v>95423</v>
      </c>
      <c r="G241" s="20">
        <v>241350</v>
      </c>
      <c r="H241" s="22">
        <v>117688</v>
      </c>
      <c r="I241" s="22">
        <v>123662</v>
      </c>
      <c r="J241" s="31">
        <v>100875</v>
      </c>
      <c r="K241" s="35">
        <v>2421</v>
      </c>
      <c r="L241" s="35">
        <v>1052</v>
      </c>
      <c r="M241" s="35">
        <v>1369</v>
      </c>
      <c r="N241" s="54">
        <v>1224</v>
      </c>
      <c r="O241" s="20">
        <v>243771</v>
      </c>
      <c r="P241" s="22">
        <v>118740</v>
      </c>
      <c r="Q241" s="22">
        <v>125031</v>
      </c>
      <c r="R241" s="31">
        <v>102099</v>
      </c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</row>
    <row r="242" spans="2:46" s="2" customFormat="1" ht="16.5" customHeight="1" hidden="1">
      <c r="B242" s="37" t="s">
        <v>75</v>
      </c>
      <c r="C242" s="38">
        <v>703724</v>
      </c>
      <c r="D242" s="38">
        <v>342361</v>
      </c>
      <c r="E242" s="38">
        <v>361363</v>
      </c>
      <c r="F242" s="39">
        <v>290230</v>
      </c>
      <c r="G242" s="38">
        <v>705230</v>
      </c>
      <c r="H242" s="40">
        <v>343894</v>
      </c>
      <c r="I242" s="40">
        <v>361336</v>
      </c>
      <c r="J242" s="42">
        <v>304537</v>
      </c>
      <c r="K242" s="49">
        <v>8121</v>
      </c>
      <c r="L242" s="49">
        <v>3631</v>
      </c>
      <c r="M242" s="49">
        <v>4490</v>
      </c>
      <c r="N242" s="51">
        <v>4273</v>
      </c>
      <c r="O242" s="38">
        <v>713351</v>
      </c>
      <c r="P242" s="40">
        <v>347525</v>
      </c>
      <c r="Q242" s="40">
        <v>365826</v>
      </c>
      <c r="R242" s="42">
        <v>308810</v>
      </c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</row>
    <row r="243" spans="2:46" s="2" customFormat="1" ht="16.5" customHeight="1" hidden="1">
      <c r="B243" s="27" t="s">
        <v>10</v>
      </c>
      <c r="C243" s="14">
        <v>252941</v>
      </c>
      <c r="D243" s="14">
        <v>121580</v>
      </c>
      <c r="E243" s="14">
        <v>131361</v>
      </c>
      <c r="F243" s="15">
        <v>103580</v>
      </c>
      <c r="G243" s="14">
        <v>255418</v>
      </c>
      <c r="H243" s="16">
        <v>123141</v>
      </c>
      <c r="I243" s="16">
        <v>132277</v>
      </c>
      <c r="J243" s="28">
        <v>111375</v>
      </c>
      <c r="K243" s="34">
        <v>2278</v>
      </c>
      <c r="L243" s="34">
        <v>961</v>
      </c>
      <c r="M243" s="34">
        <v>1317</v>
      </c>
      <c r="N243" s="52">
        <v>1131</v>
      </c>
      <c r="O243" s="14">
        <v>257696</v>
      </c>
      <c r="P243" s="16">
        <v>124102</v>
      </c>
      <c r="Q243" s="16">
        <v>133594</v>
      </c>
      <c r="R243" s="28">
        <v>112506</v>
      </c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</row>
    <row r="244" spans="2:46" s="2" customFormat="1" ht="16.5" customHeight="1" hidden="1">
      <c r="B244" s="27" t="s">
        <v>11</v>
      </c>
      <c r="C244" s="14">
        <v>211800</v>
      </c>
      <c r="D244" s="14">
        <v>104554</v>
      </c>
      <c r="E244" s="14">
        <v>107246</v>
      </c>
      <c r="F244" s="15">
        <v>91151</v>
      </c>
      <c r="G244" s="14">
        <v>208514</v>
      </c>
      <c r="H244" s="16">
        <v>103075</v>
      </c>
      <c r="I244" s="16">
        <v>105439</v>
      </c>
      <c r="J244" s="28">
        <v>92218</v>
      </c>
      <c r="K244" s="34">
        <v>3416</v>
      </c>
      <c r="L244" s="34">
        <v>1606</v>
      </c>
      <c r="M244" s="34">
        <v>1810</v>
      </c>
      <c r="N244" s="52">
        <v>1911</v>
      </c>
      <c r="O244" s="14">
        <v>211930</v>
      </c>
      <c r="P244" s="16">
        <v>104681</v>
      </c>
      <c r="Q244" s="16">
        <v>107249</v>
      </c>
      <c r="R244" s="28">
        <v>94129</v>
      </c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</row>
    <row r="245" spans="2:46" s="2" customFormat="1" ht="16.5" customHeight="1" hidden="1" thickBot="1">
      <c r="B245" s="30" t="s">
        <v>12</v>
      </c>
      <c r="C245" s="32">
        <v>238983</v>
      </c>
      <c r="D245" s="20">
        <v>116227</v>
      </c>
      <c r="E245" s="20">
        <v>122756</v>
      </c>
      <c r="F245" s="21">
        <v>95499</v>
      </c>
      <c r="G245" s="20">
        <v>241298</v>
      </c>
      <c r="H245" s="22">
        <v>117678</v>
      </c>
      <c r="I245" s="22">
        <v>123620</v>
      </c>
      <c r="J245" s="31">
        <v>100944</v>
      </c>
      <c r="K245" s="35">
        <v>2427</v>
      </c>
      <c r="L245" s="35">
        <v>1064</v>
      </c>
      <c r="M245" s="35">
        <v>1363</v>
      </c>
      <c r="N245" s="54">
        <v>1231</v>
      </c>
      <c r="O245" s="20">
        <v>243725</v>
      </c>
      <c r="P245" s="22">
        <v>118742</v>
      </c>
      <c r="Q245" s="22">
        <v>124983</v>
      </c>
      <c r="R245" s="31">
        <v>102175</v>
      </c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</row>
    <row r="246" spans="2:46" s="2" customFormat="1" ht="16.5" customHeight="1" hidden="1">
      <c r="B246" s="37" t="s">
        <v>76</v>
      </c>
      <c r="C246" s="50">
        <v>703393</v>
      </c>
      <c r="D246" s="38">
        <v>342208</v>
      </c>
      <c r="E246" s="38">
        <v>361185</v>
      </c>
      <c r="F246" s="39">
        <v>290236</v>
      </c>
      <c r="G246" s="50">
        <v>704935</v>
      </c>
      <c r="H246" s="40">
        <v>343751</v>
      </c>
      <c r="I246" s="40">
        <v>361184</v>
      </c>
      <c r="J246" s="42">
        <v>304572</v>
      </c>
      <c r="K246" s="41">
        <v>8085</v>
      </c>
      <c r="L246" s="49">
        <v>3621</v>
      </c>
      <c r="M246" s="49">
        <v>4464</v>
      </c>
      <c r="N246" s="51">
        <v>4244</v>
      </c>
      <c r="O246" s="50">
        <v>713020</v>
      </c>
      <c r="P246" s="40">
        <v>347372</v>
      </c>
      <c r="Q246" s="40">
        <v>365648</v>
      </c>
      <c r="R246" s="42">
        <v>308816</v>
      </c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</row>
    <row r="247" spans="2:46" s="2" customFormat="1" ht="16.5" customHeight="1" hidden="1">
      <c r="B247" s="27" t="s">
        <v>10</v>
      </c>
      <c r="C247" s="14">
        <v>252846</v>
      </c>
      <c r="D247" s="14">
        <v>121555</v>
      </c>
      <c r="E247" s="14">
        <v>131291</v>
      </c>
      <c r="F247" s="15">
        <v>103587</v>
      </c>
      <c r="G247" s="14">
        <v>255324</v>
      </c>
      <c r="H247" s="16">
        <v>123109</v>
      </c>
      <c r="I247" s="16">
        <v>132215</v>
      </c>
      <c r="J247" s="28">
        <v>111387</v>
      </c>
      <c r="K247" s="34">
        <v>2277</v>
      </c>
      <c r="L247" s="34">
        <v>968</v>
      </c>
      <c r="M247" s="34">
        <v>1309</v>
      </c>
      <c r="N247" s="52">
        <v>1126</v>
      </c>
      <c r="O247" s="14">
        <v>257601</v>
      </c>
      <c r="P247" s="16">
        <v>124077</v>
      </c>
      <c r="Q247" s="16">
        <v>133524</v>
      </c>
      <c r="R247" s="28">
        <v>112513</v>
      </c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</row>
    <row r="248" spans="2:46" s="2" customFormat="1" ht="16.5" customHeight="1" hidden="1">
      <c r="B248" s="27" t="s">
        <v>11</v>
      </c>
      <c r="C248" s="14">
        <v>211685</v>
      </c>
      <c r="D248" s="14">
        <v>104505</v>
      </c>
      <c r="E248" s="14">
        <v>107180</v>
      </c>
      <c r="F248" s="15">
        <v>91140</v>
      </c>
      <c r="G248" s="14">
        <v>208433</v>
      </c>
      <c r="H248" s="16">
        <v>103041</v>
      </c>
      <c r="I248" s="16">
        <v>105392</v>
      </c>
      <c r="J248" s="28">
        <v>92233</v>
      </c>
      <c r="K248" s="34">
        <v>3382</v>
      </c>
      <c r="L248" s="34">
        <v>1591</v>
      </c>
      <c r="M248" s="34">
        <v>1791</v>
      </c>
      <c r="N248" s="52">
        <v>1885</v>
      </c>
      <c r="O248" s="14">
        <v>211815</v>
      </c>
      <c r="P248" s="16">
        <v>104632</v>
      </c>
      <c r="Q248" s="16">
        <v>107183</v>
      </c>
      <c r="R248" s="28">
        <v>94118</v>
      </c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</row>
    <row r="249" spans="2:46" s="2" customFormat="1" ht="15.75" customHeight="1" hidden="1" thickBot="1">
      <c r="B249" s="30" t="s">
        <v>12</v>
      </c>
      <c r="C249" s="32">
        <v>238862</v>
      </c>
      <c r="D249" s="20">
        <v>116148</v>
      </c>
      <c r="E249" s="20">
        <v>122714</v>
      </c>
      <c r="F249" s="21">
        <v>95509</v>
      </c>
      <c r="G249" s="20">
        <v>241178</v>
      </c>
      <c r="H249" s="22">
        <v>117601</v>
      </c>
      <c r="I249" s="22">
        <v>123577</v>
      </c>
      <c r="J249" s="31">
        <v>100952</v>
      </c>
      <c r="K249" s="35">
        <v>2426</v>
      </c>
      <c r="L249" s="35">
        <v>1062</v>
      </c>
      <c r="M249" s="35">
        <v>1364</v>
      </c>
      <c r="N249" s="54">
        <v>1233</v>
      </c>
      <c r="O249" s="20">
        <v>243604</v>
      </c>
      <c r="P249" s="22">
        <v>118663</v>
      </c>
      <c r="Q249" s="22">
        <v>124941</v>
      </c>
      <c r="R249" s="31">
        <v>102185</v>
      </c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</row>
    <row r="250" spans="2:46" s="2" customFormat="1" ht="16.5" customHeight="1" hidden="1">
      <c r="B250" s="37" t="s">
        <v>77</v>
      </c>
      <c r="C250" s="38">
        <v>704989</v>
      </c>
      <c r="D250" s="38">
        <v>343338</v>
      </c>
      <c r="E250" s="38">
        <v>361651</v>
      </c>
      <c r="F250" s="39">
        <v>286013</v>
      </c>
      <c r="G250" s="50">
        <v>704688</v>
      </c>
      <c r="H250" s="40">
        <v>343665</v>
      </c>
      <c r="I250" s="40">
        <v>361023</v>
      </c>
      <c r="J250" s="42">
        <v>304695</v>
      </c>
      <c r="K250" s="41">
        <v>8053</v>
      </c>
      <c r="L250" s="49">
        <v>3609</v>
      </c>
      <c r="M250" s="49">
        <v>4444</v>
      </c>
      <c r="N250" s="51">
        <v>4223</v>
      </c>
      <c r="O250" s="50">
        <v>712741</v>
      </c>
      <c r="P250" s="40">
        <v>347274</v>
      </c>
      <c r="Q250" s="40">
        <v>365467</v>
      </c>
      <c r="R250" s="42">
        <v>308918</v>
      </c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</row>
    <row r="251" spans="2:46" s="2" customFormat="1" ht="16.5" customHeight="1" hidden="1">
      <c r="B251" s="27" t="s">
        <v>10</v>
      </c>
      <c r="C251" s="14">
        <v>253593</v>
      </c>
      <c r="D251" s="14">
        <v>121761</v>
      </c>
      <c r="E251" s="14">
        <v>131832</v>
      </c>
      <c r="F251" s="15">
        <v>101673</v>
      </c>
      <c r="G251" s="14">
        <v>255248</v>
      </c>
      <c r="H251" s="16">
        <v>123094</v>
      </c>
      <c r="I251" s="16">
        <v>132154</v>
      </c>
      <c r="J251" s="28">
        <v>111413</v>
      </c>
      <c r="K251" s="34">
        <v>2263</v>
      </c>
      <c r="L251" s="34">
        <v>967</v>
      </c>
      <c r="M251" s="34">
        <v>1296</v>
      </c>
      <c r="N251" s="52">
        <v>1110</v>
      </c>
      <c r="O251" s="14">
        <v>257511</v>
      </c>
      <c r="P251" s="16">
        <v>124061</v>
      </c>
      <c r="Q251" s="16">
        <v>133450</v>
      </c>
      <c r="R251" s="28">
        <v>112523</v>
      </c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</row>
    <row r="252" spans="2:46" s="2" customFormat="1" ht="16.5" customHeight="1" hidden="1">
      <c r="B252" s="27" t="s">
        <v>11</v>
      </c>
      <c r="C252" s="14">
        <v>212419</v>
      </c>
      <c r="D252" s="14">
        <v>105257</v>
      </c>
      <c r="E252" s="14">
        <v>107162</v>
      </c>
      <c r="F252" s="15">
        <v>90631</v>
      </c>
      <c r="G252" s="14">
        <v>208491</v>
      </c>
      <c r="H252" s="16">
        <v>103082</v>
      </c>
      <c r="I252" s="16">
        <v>105409</v>
      </c>
      <c r="J252" s="28">
        <v>92366</v>
      </c>
      <c r="K252" s="34">
        <v>3359</v>
      </c>
      <c r="L252" s="34">
        <v>1575</v>
      </c>
      <c r="M252" s="34">
        <v>1784</v>
      </c>
      <c r="N252" s="52">
        <v>1873</v>
      </c>
      <c r="O252" s="14">
        <v>211850</v>
      </c>
      <c r="P252" s="16">
        <v>104657</v>
      </c>
      <c r="Q252" s="16">
        <v>107193</v>
      </c>
      <c r="R252" s="28">
        <v>94239</v>
      </c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</row>
    <row r="253" spans="2:46" s="2" customFormat="1" ht="16.5" customHeight="1" hidden="1" thickBot="1">
      <c r="B253" s="30" t="s">
        <v>12</v>
      </c>
      <c r="C253" s="32">
        <v>238977</v>
      </c>
      <c r="D253" s="20">
        <v>116320</v>
      </c>
      <c r="E253" s="20">
        <v>122657</v>
      </c>
      <c r="F253" s="21">
        <v>93709</v>
      </c>
      <c r="G253" s="20">
        <v>240949</v>
      </c>
      <c r="H253" s="22">
        <v>117489</v>
      </c>
      <c r="I253" s="22">
        <v>123460</v>
      </c>
      <c r="J253" s="31">
        <v>100916</v>
      </c>
      <c r="K253" s="35">
        <v>2431</v>
      </c>
      <c r="L253" s="35">
        <v>1067</v>
      </c>
      <c r="M253" s="35">
        <v>1364</v>
      </c>
      <c r="N253" s="54">
        <v>1240</v>
      </c>
      <c r="O253" s="20">
        <v>243380</v>
      </c>
      <c r="P253" s="22">
        <v>118556</v>
      </c>
      <c r="Q253" s="22">
        <v>124824</v>
      </c>
      <c r="R253" s="31">
        <v>102156</v>
      </c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</row>
    <row r="254" spans="2:46" s="2" customFormat="1" ht="16.5" customHeight="1" hidden="1">
      <c r="B254" s="37" t="s">
        <v>78</v>
      </c>
      <c r="C254" s="50">
        <v>704913</v>
      </c>
      <c r="D254" s="38">
        <v>343312</v>
      </c>
      <c r="E254" s="38">
        <v>361601</v>
      </c>
      <c r="F254" s="39">
        <v>286225</v>
      </c>
      <c r="G254" s="50">
        <v>704518</v>
      </c>
      <c r="H254" s="40">
        <v>343587</v>
      </c>
      <c r="I254" s="40">
        <v>360931</v>
      </c>
      <c r="J254" s="42">
        <v>304820</v>
      </c>
      <c r="K254" s="41">
        <v>8147</v>
      </c>
      <c r="L254" s="49">
        <v>3661</v>
      </c>
      <c r="M254" s="49">
        <v>4486</v>
      </c>
      <c r="N254" s="51">
        <v>4310</v>
      </c>
      <c r="O254" s="50">
        <v>712665</v>
      </c>
      <c r="P254" s="40">
        <v>347248</v>
      </c>
      <c r="Q254" s="40">
        <v>365417</v>
      </c>
      <c r="R254" s="42">
        <v>309130</v>
      </c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</row>
    <row r="255" spans="2:46" s="2" customFormat="1" ht="16.5" customHeight="1" hidden="1">
      <c r="B255" s="27" t="s">
        <v>10</v>
      </c>
      <c r="C255" s="14">
        <v>253570</v>
      </c>
      <c r="D255" s="14">
        <v>121752</v>
      </c>
      <c r="E255" s="14">
        <v>131818</v>
      </c>
      <c r="F255" s="15">
        <v>101749</v>
      </c>
      <c r="G255" s="14">
        <v>255163</v>
      </c>
      <c r="H255" s="16">
        <v>123050</v>
      </c>
      <c r="I255" s="16">
        <v>132113</v>
      </c>
      <c r="J255" s="28">
        <v>111432</v>
      </c>
      <c r="K255" s="34">
        <v>2325</v>
      </c>
      <c r="L255" s="34">
        <v>1002</v>
      </c>
      <c r="M255" s="34">
        <v>1323</v>
      </c>
      <c r="N255" s="52">
        <v>1167</v>
      </c>
      <c r="O255" s="14">
        <v>257488</v>
      </c>
      <c r="P255" s="16">
        <v>124052</v>
      </c>
      <c r="Q255" s="16">
        <v>133436</v>
      </c>
      <c r="R255" s="28">
        <v>112599</v>
      </c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</row>
    <row r="256" spans="2:46" s="2" customFormat="1" ht="16.5" customHeight="1" hidden="1">
      <c r="B256" s="27" t="s">
        <v>11</v>
      </c>
      <c r="C256" s="14">
        <v>212511</v>
      </c>
      <c r="D256" s="14">
        <v>105295</v>
      </c>
      <c r="E256" s="14">
        <v>107216</v>
      </c>
      <c r="F256" s="15">
        <v>90770</v>
      </c>
      <c r="G256" s="14">
        <v>208543</v>
      </c>
      <c r="H256" s="16">
        <v>103098</v>
      </c>
      <c r="I256" s="16">
        <v>105445</v>
      </c>
      <c r="J256" s="28">
        <v>92466</v>
      </c>
      <c r="K256" s="34">
        <v>3399</v>
      </c>
      <c r="L256" s="34">
        <v>1597</v>
      </c>
      <c r="M256" s="34">
        <v>1802</v>
      </c>
      <c r="N256" s="52">
        <v>1912</v>
      </c>
      <c r="O256" s="14">
        <v>211942</v>
      </c>
      <c r="P256" s="16">
        <v>104695</v>
      </c>
      <c r="Q256" s="16">
        <v>107247</v>
      </c>
      <c r="R256" s="28">
        <v>94378</v>
      </c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</row>
    <row r="257" spans="2:46" s="2" customFormat="1" ht="16.5" customHeight="1" hidden="1" thickBot="1">
      <c r="B257" s="30" t="s">
        <v>12</v>
      </c>
      <c r="C257" s="32">
        <v>238832</v>
      </c>
      <c r="D257" s="20">
        <v>116265</v>
      </c>
      <c r="E257" s="20">
        <v>122567</v>
      </c>
      <c r="F257" s="21">
        <v>93706</v>
      </c>
      <c r="G257" s="20">
        <v>240812</v>
      </c>
      <c r="H257" s="22">
        <v>117439</v>
      </c>
      <c r="I257" s="22">
        <v>123373</v>
      </c>
      <c r="J257" s="31">
        <v>100922</v>
      </c>
      <c r="K257" s="35">
        <v>2423</v>
      </c>
      <c r="L257" s="35">
        <v>1062</v>
      </c>
      <c r="M257" s="35">
        <v>1361</v>
      </c>
      <c r="N257" s="54">
        <v>1231</v>
      </c>
      <c r="O257" s="20">
        <v>243235</v>
      </c>
      <c r="P257" s="22">
        <v>118501</v>
      </c>
      <c r="Q257" s="22">
        <v>124734</v>
      </c>
      <c r="R257" s="31">
        <v>102153</v>
      </c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</row>
    <row r="258" spans="2:46" s="2" customFormat="1" ht="16.5" customHeight="1" hidden="1">
      <c r="B258" s="37" t="s">
        <v>79</v>
      </c>
      <c r="C258" s="38">
        <v>704722</v>
      </c>
      <c r="D258" s="38">
        <v>343210</v>
      </c>
      <c r="E258" s="38">
        <v>361512</v>
      </c>
      <c r="F258" s="39">
        <v>286292</v>
      </c>
      <c r="G258" s="38">
        <v>704307</v>
      </c>
      <c r="H258" s="40">
        <v>343480</v>
      </c>
      <c r="I258" s="40">
        <v>360827</v>
      </c>
      <c r="J258" s="42">
        <v>304868</v>
      </c>
      <c r="K258" s="49">
        <v>8167</v>
      </c>
      <c r="L258" s="49">
        <v>3666</v>
      </c>
      <c r="M258" s="49">
        <v>4501</v>
      </c>
      <c r="N258" s="51">
        <v>4329</v>
      </c>
      <c r="O258" s="38">
        <v>712474</v>
      </c>
      <c r="P258" s="40">
        <v>347146</v>
      </c>
      <c r="Q258" s="40">
        <v>365328</v>
      </c>
      <c r="R258" s="42">
        <v>309197</v>
      </c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</row>
    <row r="259" spans="2:46" s="2" customFormat="1" ht="16.5" customHeight="1" hidden="1">
      <c r="B259" s="27" t="s">
        <v>10</v>
      </c>
      <c r="C259" s="14">
        <v>253500</v>
      </c>
      <c r="D259" s="14">
        <v>121742</v>
      </c>
      <c r="E259" s="14">
        <v>131758</v>
      </c>
      <c r="F259" s="15">
        <v>101774</v>
      </c>
      <c r="G259" s="14">
        <v>255079</v>
      </c>
      <c r="H259" s="16">
        <v>123030</v>
      </c>
      <c r="I259" s="16">
        <v>132049</v>
      </c>
      <c r="J259" s="28">
        <v>111447</v>
      </c>
      <c r="K259" s="34">
        <v>2339</v>
      </c>
      <c r="L259" s="34">
        <v>1012</v>
      </c>
      <c r="M259" s="34">
        <v>1327</v>
      </c>
      <c r="N259" s="52">
        <v>1177</v>
      </c>
      <c r="O259" s="14">
        <v>257418</v>
      </c>
      <c r="P259" s="16">
        <v>124042</v>
      </c>
      <c r="Q259" s="16">
        <v>133376</v>
      </c>
      <c r="R259" s="28">
        <v>112624</v>
      </c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</row>
    <row r="260" spans="2:46" s="2" customFormat="1" ht="16.5" customHeight="1" hidden="1">
      <c r="B260" s="27" t="s">
        <v>11</v>
      </c>
      <c r="C260" s="14">
        <v>212500</v>
      </c>
      <c r="D260" s="14">
        <v>105278</v>
      </c>
      <c r="E260" s="14">
        <v>107222</v>
      </c>
      <c r="F260" s="15">
        <v>90779</v>
      </c>
      <c r="G260" s="14">
        <v>208534</v>
      </c>
      <c r="H260" s="16">
        <v>103090</v>
      </c>
      <c r="I260" s="16">
        <v>105444</v>
      </c>
      <c r="J260" s="28">
        <v>92474</v>
      </c>
      <c r="K260" s="34">
        <v>3397</v>
      </c>
      <c r="L260" s="34">
        <v>1588</v>
      </c>
      <c r="M260" s="34">
        <v>1809</v>
      </c>
      <c r="N260" s="52">
        <v>1913</v>
      </c>
      <c r="O260" s="14">
        <v>211931</v>
      </c>
      <c r="P260" s="16">
        <v>104678</v>
      </c>
      <c r="Q260" s="16">
        <v>107253</v>
      </c>
      <c r="R260" s="28">
        <v>94387</v>
      </c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</row>
    <row r="261" spans="2:46" s="2" customFormat="1" ht="16.5" customHeight="1" hidden="1" thickBot="1">
      <c r="B261" s="30" t="s">
        <v>12</v>
      </c>
      <c r="C261" s="32">
        <v>238722</v>
      </c>
      <c r="D261" s="20">
        <v>116190</v>
      </c>
      <c r="E261" s="20">
        <v>122532</v>
      </c>
      <c r="F261" s="21">
        <v>93739</v>
      </c>
      <c r="G261" s="20">
        <v>240694</v>
      </c>
      <c r="H261" s="22">
        <v>117360</v>
      </c>
      <c r="I261" s="22">
        <v>123334</v>
      </c>
      <c r="J261" s="31">
        <v>100947</v>
      </c>
      <c r="K261" s="35">
        <v>2431</v>
      </c>
      <c r="L261" s="35">
        <v>1066</v>
      </c>
      <c r="M261" s="35">
        <v>1365</v>
      </c>
      <c r="N261" s="54">
        <v>1239</v>
      </c>
      <c r="O261" s="20">
        <v>243125</v>
      </c>
      <c r="P261" s="22">
        <v>118426</v>
      </c>
      <c r="Q261" s="22">
        <v>124699</v>
      </c>
      <c r="R261" s="31">
        <v>102186</v>
      </c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</row>
    <row r="262" spans="2:46" s="2" customFormat="1" ht="16.5" customHeight="1" hidden="1">
      <c r="B262" s="37" t="s">
        <v>80</v>
      </c>
      <c r="C262" s="50">
        <v>704432</v>
      </c>
      <c r="D262" s="38">
        <v>343065</v>
      </c>
      <c r="E262" s="38">
        <v>361367</v>
      </c>
      <c r="F262" s="39">
        <v>286263</v>
      </c>
      <c r="G262" s="38">
        <v>704015</v>
      </c>
      <c r="H262" s="40">
        <v>343314</v>
      </c>
      <c r="I262" s="40">
        <v>360701</v>
      </c>
      <c r="J262" s="40">
        <v>304845</v>
      </c>
      <c r="K262" s="41">
        <v>8169</v>
      </c>
      <c r="L262" s="49">
        <v>3687</v>
      </c>
      <c r="M262" s="49">
        <v>4482</v>
      </c>
      <c r="N262" s="51">
        <v>4323</v>
      </c>
      <c r="O262" s="38">
        <v>712184</v>
      </c>
      <c r="P262" s="40">
        <v>347001</v>
      </c>
      <c r="Q262" s="40">
        <v>365183</v>
      </c>
      <c r="R262" s="42">
        <v>309168</v>
      </c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</row>
    <row r="263" spans="2:46" s="2" customFormat="1" ht="16.5" customHeight="1" hidden="1">
      <c r="B263" s="27" t="s">
        <v>10</v>
      </c>
      <c r="C263" s="14">
        <v>253527</v>
      </c>
      <c r="D263" s="14">
        <v>121720</v>
      </c>
      <c r="E263" s="14">
        <v>131807</v>
      </c>
      <c r="F263" s="15">
        <v>101819</v>
      </c>
      <c r="G263" s="14">
        <v>255104</v>
      </c>
      <c r="H263" s="16">
        <v>123012</v>
      </c>
      <c r="I263" s="16">
        <v>132092</v>
      </c>
      <c r="J263" s="16">
        <v>111493</v>
      </c>
      <c r="K263" s="17">
        <v>2341</v>
      </c>
      <c r="L263" s="34">
        <v>1008</v>
      </c>
      <c r="M263" s="34">
        <v>1333</v>
      </c>
      <c r="N263" s="52">
        <v>1176</v>
      </c>
      <c r="O263" s="14">
        <v>257445</v>
      </c>
      <c r="P263" s="16">
        <v>124020</v>
      </c>
      <c r="Q263" s="16">
        <v>133425</v>
      </c>
      <c r="R263" s="28">
        <v>112669</v>
      </c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</row>
    <row r="264" spans="2:46" s="2" customFormat="1" ht="16.5" customHeight="1" hidden="1">
      <c r="B264" s="27" t="s">
        <v>11</v>
      </c>
      <c r="C264" s="14">
        <v>212384</v>
      </c>
      <c r="D264" s="14">
        <v>105275</v>
      </c>
      <c r="E264" s="14">
        <v>107109</v>
      </c>
      <c r="F264" s="15">
        <v>90748</v>
      </c>
      <c r="G264" s="14">
        <v>208414</v>
      </c>
      <c r="H264" s="16">
        <v>103067</v>
      </c>
      <c r="I264" s="16">
        <v>105347</v>
      </c>
      <c r="J264" s="16">
        <v>92447</v>
      </c>
      <c r="K264" s="17">
        <v>3401</v>
      </c>
      <c r="L264" s="34">
        <v>1608</v>
      </c>
      <c r="M264" s="34">
        <v>1793</v>
      </c>
      <c r="N264" s="52">
        <v>1909</v>
      </c>
      <c r="O264" s="29">
        <v>211815</v>
      </c>
      <c r="P264" s="16">
        <v>104675</v>
      </c>
      <c r="Q264" s="16">
        <v>107140</v>
      </c>
      <c r="R264" s="28">
        <v>94356</v>
      </c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</row>
    <row r="265" spans="2:46" s="2" customFormat="1" ht="16.5" customHeight="1" hidden="1" thickBot="1">
      <c r="B265" s="30" t="s">
        <v>12</v>
      </c>
      <c r="C265" s="20">
        <v>238521</v>
      </c>
      <c r="D265" s="20">
        <v>116070</v>
      </c>
      <c r="E265" s="20">
        <v>122451</v>
      </c>
      <c r="F265" s="21">
        <v>93696</v>
      </c>
      <c r="G265" s="20">
        <v>240497</v>
      </c>
      <c r="H265" s="22">
        <v>117235</v>
      </c>
      <c r="I265" s="22">
        <v>123262</v>
      </c>
      <c r="J265" s="31">
        <v>100905</v>
      </c>
      <c r="K265" s="35">
        <v>2427</v>
      </c>
      <c r="L265" s="35">
        <v>1071</v>
      </c>
      <c r="M265" s="35">
        <v>1356</v>
      </c>
      <c r="N265" s="54">
        <v>1238</v>
      </c>
      <c r="O265" s="20">
        <v>242924</v>
      </c>
      <c r="P265" s="22">
        <v>118306</v>
      </c>
      <c r="Q265" s="22">
        <v>124618</v>
      </c>
      <c r="R265" s="31">
        <v>102143</v>
      </c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</row>
    <row r="266" spans="2:46" s="2" customFormat="1" ht="16.5" customHeight="1" hidden="1">
      <c r="B266" s="37" t="s">
        <v>81</v>
      </c>
      <c r="C266" s="50">
        <v>704091</v>
      </c>
      <c r="D266" s="38">
        <v>342905</v>
      </c>
      <c r="E266" s="38">
        <v>361186</v>
      </c>
      <c r="F266" s="39">
        <v>286310</v>
      </c>
      <c r="G266" s="50">
        <v>703686</v>
      </c>
      <c r="H266" s="40">
        <v>343153</v>
      </c>
      <c r="I266" s="40">
        <v>360533</v>
      </c>
      <c r="J266" s="42">
        <v>304909</v>
      </c>
      <c r="K266" s="49">
        <v>8157</v>
      </c>
      <c r="L266" s="49">
        <v>3688</v>
      </c>
      <c r="M266" s="49">
        <v>4469</v>
      </c>
      <c r="N266" s="51">
        <v>4306</v>
      </c>
      <c r="O266" s="38">
        <v>711843</v>
      </c>
      <c r="P266" s="40">
        <v>346841</v>
      </c>
      <c r="Q266" s="40">
        <v>365002</v>
      </c>
      <c r="R266" s="42">
        <v>309215</v>
      </c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</row>
    <row r="267" spans="2:46" s="2" customFormat="1" ht="16.5" customHeight="1" hidden="1">
      <c r="B267" s="27" t="s">
        <v>10</v>
      </c>
      <c r="C267" s="14">
        <v>253279</v>
      </c>
      <c r="D267" s="14">
        <v>121582</v>
      </c>
      <c r="E267" s="14">
        <v>131697</v>
      </c>
      <c r="F267" s="15">
        <v>101776</v>
      </c>
      <c r="G267" s="14">
        <v>254863</v>
      </c>
      <c r="H267" s="16">
        <v>122874</v>
      </c>
      <c r="I267" s="16">
        <v>131989</v>
      </c>
      <c r="J267" s="28">
        <v>111451</v>
      </c>
      <c r="K267" s="34">
        <v>2334</v>
      </c>
      <c r="L267" s="34">
        <v>1008</v>
      </c>
      <c r="M267" s="34">
        <v>1326</v>
      </c>
      <c r="N267" s="52">
        <v>1175</v>
      </c>
      <c r="O267" s="14">
        <v>257197</v>
      </c>
      <c r="P267" s="16">
        <v>123882</v>
      </c>
      <c r="Q267" s="16">
        <v>133315</v>
      </c>
      <c r="R267" s="28">
        <v>112626</v>
      </c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</row>
    <row r="268" spans="2:46" s="2" customFormat="1" ht="16.5" customHeight="1" hidden="1">
      <c r="B268" s="27" t="s">
        <v>11</v>
      </c>
      <c r="C268" s="14">
        <v>212469</v>
      </c>
      <c r="D268" s="14">
        <v>105333</v>
      </c>
      <c r="E268" s="14">
        <v>107136</v>
      </c>
      <c r="F268" s="15">
        <v>90819</v>
      </c>
      <c r="G268" s="14">
        <v>208485</v>
      </c>
      <c r="H268" s="16">
        <v>103114</v>
      </c>
      <c r="I268" s="16">
        <v>105371</v>
      </c>
      <c r="J268" s="28">
        <v>92516</v>
      </c>
      <c r="K268" s="34">
        <v>3415</v>
      </c>
      <c r="L268" s="34">
        <v>1619</v>
      </c>
      <c r="M268" s="34">
        <v>1796</v>
      </c>
      <c r="N268" s="52">
        <v>1911</v>
      </c>
      <c r="O268" s="14">
        <v>211900</v>
      </c>
      <c r="P268" s="16">
        <v>104733</v>
      </c>
      <c r="Q268" s="16">
        <v>107167</v>
      </c>
      <c r="R268" s="28">
        <v>94427</v>
      </c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</row>
    <row r="269" spans="2:46" s="2" customFormat="1" ht="16.5" customHeight="1" hidden="1" thickBot="1">
      <c r="B269" s="30" t="s">
        <v>12</v>
      </c>
      <c r="C269" s="32">
        <v>238343</v>
      </c>
      <c r="D269" s="20">
        <v>115990</v>
      </c>
      <c r="E269" s="20">
        <v>122353</v>
      </c>
      <c r="F269" s="21">
        <v>93715</v>
      </c>
      <c r="G269" s="20">
        <v>240338</v>
      </c>
      <c r="H269" s="22">
        <v>117165</v>
      </c>
      <c r="I269" s="22">
        <v>123173</v>
      </c>
      <c r="J269" s="31">
        <v>100942</v>
      </c>
      <c r="K269" s="35">
        <v>2408</v>
      </c>
      <c r="L269" s="35">
        <v>1061</v>
      </c>
      <c r="M269" s="35">
        <v>1347</v>
      </c>
      <c r="N269" s="54">
        <v>1220</v>
      </c>
      <c r="O269" s="20">
        <v>242746</v>
      </c>
      <c r="P269" s="22">
        <v>118226</v>
      </c>
      <c r="Q269" s="22">
        <v>124520</v>
      </c>
      <c r="R269" s="31">
        <v>102162</v>
      </c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</row>
    <row r="270" spans="2:46" s="2" customFormat="1" ht="16.5" customHeight="1" hidden="1">
      <c r="B270" s="37" t="s">
        <v>82</v>
      </c>
      <c r="C270" s="50">
        <v>703768</v>
      </c>
      <c r="D270" s="38">
        <v>342714</v>
      </c>
      <c r="E270" s="38">
        <v>361054</v>
      </c>
      <c r="F270" s="39">
        <v>286361</v>
      </c>
      <c r="G270" s="50">
        <v>703355</v>
      </c>
      <c r="H270" s="40">
        <v>342967</v>
      </c>
      <c r="I270" s="40">
        <v>360388</v>
      </c>
      <c r="J270" s="42">
        <v>304960</v>
      </c>
      <c r="K270" s="41">
        <v>8165</v>
      </c>
      <c r="L270" s="49">
        <v>3683</v>
      </c>
      <c r="M270" s="49">
        <v>4482</v>
      </c>
      <c r="N270" s="51">
        <v>4306</v>
      </c>
      <c r="O270" s="50">
        <v>711520</v>
      </c>
      <c r="P270" s="40">
        <v>346650</v>
      </c>
      <c r="Q270" s="40">
        <v>364870</v>
      </c>
      <c r="R270" s="42">
        <v>309266</v>
      </c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</row>
    <row r="271" spans="2:46" s="2" customFormat="1" ht="16.5" customHeight="1" hidden="1">
      <c r="B271" s="27" t="s">
        <v>10</v>
      </c>
      <c r="C271" s="14">
        <v>253163</v>
      </c>
      <c r="D271" s="14">
        <v>121533</v>
      </c>
      <c r="E271" s="14">
        <v>131630</v>
      </c>
      <c r="F271" s="15">
        <v>101815</v>
      </c>
      <c r="G271" s="14">
        <v>254749</v>
      </c>
      <c r="H271" s="16">
        <v>122828</v>
      </c>
      <c r="I271" s="16">
        <v>131921</v>
      </c>
      <c r="J271" s="28">
        <v>111499</v>
      </c>
      <c r="K271" s="34">
        <v>2332</v>
      </c>
      <c r="L271" s="34">
        <v>1005</v>
      </c>
      <c r="M271" s="34">
        <v>1327</v>
      </c>
      <c r="N271" s="52">
        <v>1166</v>
      </c>
      <c r="O271" s="14">
        <v>257081</v>
      </c>
      <c r="P271" s="16">
        <v>123833</v>
      </c>
      <c r="Q271" s="16">
        <v>133248</v>
      </c>
      <c r="R271" s="28">
        <v>112665</v>
      </c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</row>
    <row r="272" spans="2:46" s="2" customFormat="1" ht="16.5" customHeight="1" hidden="1">
      <c r="B272" s="27" t="s">
        <v>11</v>
      </c>
      <c r="C272" s="14">
        <v>212496</v>
      </c>
      <c r="D272" s="14">
        <v>105350</v>
      </c>
      <c r="E272" s="14">
        <v>107146</v>
      </c>
      <c r="F272" s="15">
        <v>90869</v>
      </c>
      <c r="G272" s="14">
        <v>208499</v>
      </c>
      <c r="H272" s="16">
        <v>103122</v>
      </c>
      <c r="I272" s="16">
        <v>105377</v>
      </c>
      <c r="J272" s="28">
        <v>92558</v>
      </c>
      <c r="K272" s="34">
        <v>3428</v>
      </c>
      <c r="L272" s="34">
        <v>1628</v>
      </c>
      <c r="M272" s="34">
        <v>1800</v>
      </c>
      <c r="N272" s="52">
        <v>1919</v>
      </c>
      <c r="O272" s="14">
        <v>211927</v>
      </c>
      <c r="P272" s="16">
        <v>104750</v>
      </c>
      <c r="Q272" s="16">
        <v>107177</v>
      </c>
      <c r="R272" s="28">
        <v>94477</v>
      </c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</row>
    <row r="273" spans="2:46" s="2" customFormat="1" ht="16.5" customHeight="1" hidden="1" thickBot="1">
      <c r="B273" s="30" t="s">
        <v>12</v>
      </c>
      <c r="C273" s="32">
        <v>238109</v>
      </c>
      <c r="D273" s="20">
        <v>115831</v>
      </c>
      <c r="E273" s="20">
        <v>122278</v>
      </c>
      <c r="F273" s="21">
        <v>93677</v>
      </c>
      <c r="G273" s="20">
        <v>240107</v>
      </c>
      <c r="H273" s="22">
        <v>117017</v>
      </c>
      <c r="I273" s="22">
        <v>123090</v>
      </c>
      <c r="J273" s="31">
        <v>100903</v>
      </c>
      <c r="K273" s="35">
        <v>2405</v>
      </c>
      <c r="L273" s="35">
        <v>1050</v>
      </c>
      <c r="M273" s="35">
        <v>1355</v>
      </c>
      <c r="N273" s="54">
        <v>1221</v>
      </c>
      <c r="O273" s="20">
        <v>242512</v>
      </c>
      <c r="P273" s="22">
        <v>118067</v>
      </c>
      <c r="Q273" s="22">
        <v>124445</v>
      </c>
      <c r="R273" s="31">
        <v>102124</v>
      </c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</row>
    <row r="274" spans="2:46" s="2" customFormat="1" ht="16.5" customHeight="1" hidden="1">
      <c r="B274" s="37" t="s">
        <v>83</v>
      </c>
      <c r="C274" s="38">
        <v>702440</v>
      </c>
      <c r="D274" s="38">
        <v>341935</v>
      </c>
      <c r="E274" s="38">
        <v>360505</v>
      </c>
      <c r="F274" s="39">
        <v>286754</v>
      </c>
      <c r="G274" s="38">
        <v>702007</v>
      </c>
      <c r="H274" s="40">
        <v>342146</v>
      </c>
      <c r="I274" s="40">
        <v>359861</v>
      </c>
      <c r="J274" s="42">
        <v>305350</v>
      </c>
      <c r="K274" s="49">
        <v>8185</v>
      </c>
      <c r="L274" s="49">
        <v>3725</v>
      </c>
      <c r="M274" s="49">
        <v>4460</v>
      </c>
      <c r="N274" s="51">
        <v>4309</v>
      </c>
      <c r="O274" s="38">
        <v>710192</v>
      </c>
      <c r="P274" s="40">
        <v>345871</v>
      </c>
      <c r="Q274" s="40">
        <v>364321</v>
      </c>
      <c r="R274" s="42">
        <v>309659</v>
      </c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</row>
    <row r="275" spans="2:46" s="2" customFormat="1" ht="16.5" customHeight="1" hidden="1">
      <c r="B275" s="27" t="s">
        <v>10</v>
      </c>
      <c r="C275" s="14">
        <v>252670</v>
      </c>
      <c r="D275" s="14">
        <v>121263</v>
      </c>
      <c r="E275" s="14">
        <v>131407</v>
      </c>
      <c r="F275" s="15">
        <v>102064</v>
      </c>
      <c r="G275" s="14">
        <v>254262</v>
      </c>
      <c r="H275" s="16">
        <v>122550</v>
      </c>
      <c r="I275" s="16">
        <v>131712</v>
      </c>
      <c r="J275" s="28">
        <v>111750</v>
      </c>
      <c r="K275" s="34">
        <v>2326</v>
      </c>
      <c r="L275" s="34">
        <v>1013</v>
      </c>
      <c r="M275" s="34">
        <v>1313</v>
      </c>
      <c r="N275" s="52">
        <v>1164</v>
      </c>
      <c r="O275" s="14">
        <v>256588</v>
      </c>
      <c r="P275" s="16">
        <v>123563</v>
      </c>
      <c r="Q275" s="16">
        <v>133025</v>
      </c>
      <c r="R275" s="28">
        <v>112914</v>
      </c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</row>
    <row r="276" spans="2:46" s="2" customFormat="1" ht="16.5" customHeight="1" hidden="1">
      <c r="B276" s="27" t="s">
        <v>11</v>
      </c>
      <c r="C276" s="14">
        <v>212022</v>
      </c>
      <c r="D276" s="14">
        <v>105031</v>
      </c>
      <c r="E276" s="14">
        <v>106991</v>
      </c>
      <c r="F276" s="15">
        <v>90917</v>
      </c>
      <c r="G276" s="14">
        <v>208006</v>
      </c>
      <c r="H276" s="16">
        <v>102775</v>
      </c>
      <c r="I276" s="16">
        <v>105231</v>
      </c>
      <c r="J276" s="28">
        <v>92601</v>
      </c>
      <c r="K276" s="34">
        <v>3447</v>
      </c>
      <c r="L276" s="34">
        <v>1656</v>
      </c>
      <c r="M276" s="34">
        <v>1791</v>
      </c>
      <c r="N276" s="52">
        <v>1924</v>
      </c>
      <c r="O276" s="14">
        <v>211453</v>
      </c>
      <c r="P276" s="16">
        <v>104431</v>
      </c>
      <c r="Q276" s="16">
        <v>107022</v>
      </c>
      <c r="R276" s="28">
        <v>94525</v>
      </c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</row>
    <row r="277" spans="2:46" s="2" customFormat="1" ht="16.5" customHeight="1" hidden="1" thickBot="1">
      <c r="B277" s="30" t="s">
        <v>12</v>
      </c>
      <c r="C277" s="32">
        <v>237748</v>
      </c>
      <c r="D277" s="20">
        <v>115641</v>
      </c>
      <c r="E277" s="20">
        <v>122107</v>
      </c>
      <c r="F277" s="21">
        <v>93773</v>
      </c>
      <c r="G277" s="20">
        <v>239739</v>
      </c>
      <c r="H277" s="22">
        <v>116821</v>
      </c>
      <c r="I277" s="22">
        <v>122918</v>
      </c>
      <c r="J277" s="31">
        <v>100999</v>
      </c>
      <c r="K277" s="35">
        <v>2412</v>
      </c>
      <c r="L277" s="35">
        <v>1056</v>
      </c>
      <c r="M277" s="35">
        <v>1356</v>
      </c>
      <c r="N277" s="54">
        <v>1221</v>
      </c>
      <c r="O277" s="20">
        <v>242151</v>
      </c>
      <c r="P277" s="22">
        <v>117877</v>
      </c>
      <c r="Q277" s="22">
        <v>124274</v>
      </c>
      <c r="R277" s="31">
        <v>102220</v>
      </c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</row>
    <row r="278" spans="2:46" s="2" customFormat="1" ht="16.5" customHeight="1" hidden="1">
      <c r="B278" s="37" t="s">
        <v>84</v>
      </c>
      <c r="C278" s="50">
        <v>702519</v>
      </c>
      <c r="D278" s="38">
        <v>342071</v>
      </c>
      <c r="E278" s="38">
        <v>360448</v>
      </c>
      <c r="F278" s="39">
        <v>287588</v>
      </c>
      <c r="G278" s="50">
        <v>701904</v>
      </c>
      <c r="H278" s="40">
        <v>342164</v>
      </c>
      <c r="I278" s="40">
        <v>359740</v>
      </c>
      <c r="J278" s="42">
        <v>306015</v>
      </c>
      <c r="K278" s="41">
        <v>8367</v>
      </c>
      <c r="L278" s="49">
        <v>3843</v>
      </c>
      <c r="M278" s="49">
        <v>4524</v>
      </c>
      <c r="N278" s="51">
        <v>4478</v>
      </c>
      <c r="O278" s="50">
        <v>710271</v>
      </c>
      <c r="P278" s="40">
        <v>346007</v>
      </c>
      <c r="Q278" s="40">
        <v>364264</v>
      </c>
      <c r="R278" s="42">
        <v>310493</v>
      </c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</row>
    <row r="279" spans="2:46" s="2" customFormat="1" ht="16.5" customHeight="1" hidden="1">
      <c r="B279" s="27" t="s">
        <v>10</v>
      </c>
      <c r="C279" s="14">
        <v>252573</v>
      </c>
      <c r="D279" s="14">
        <v>121231</v>
      </c>
      <c r="E279" s="14">
        <v>131342</v>
      </c>
      <c r="F279" s="15">
        <v>102276</v>
      </c>
      <c r="G279" s="14">
        <v>254107</v>
      </c>
      <c r="H279" s="16">
        <v>122471</v>
      </c>
      <c r="I279" s="16">
        <v>131636</v>
      </c>
      <c r="J279" s="28">
        <v>111902</v>
      </c>
      <c r="K279" s="34">
        <v>2384</v>
      </c>
      <c r="L279" s="34">
        <v>1060</v>
      </c>
      <c r="M279" s="34">
        <v>1324</v>
      </c>
      <c r="N279" s="52">
        <v>1224</v>
      </c>
      <c r="O279" s="14">
        <v>256491</v>
      </c>
      <c r="P279" s="16">
        <v>123531</v>
      </c>
      <c r="Q279" s="16">
        <v>132960</v>
      </c>
      <c r="R279" s="28">
        <v>113126</v>
      </c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</row>
    <row r="280" spans="2:46" s="2" customFormat="1" ht="16.5" customHeight="1" hidden="1">
      <c r="B280" s="27" t="s">
        <v>11</v>
      </c>
      <c r="C280" s="14">
        <v>212335</v>
      </c>
      <c r="D280" s="14">
        <v>105243</v>
      </c>
      <c r="E280" s="14">
        <v>107092</v>
      </c>
      <c r="F280" s="15">
        <v>91354</v>
      </c>
      <c r="G280" s="14">
        <v>208189</v>
      </c>
      <c r="H280" s="16">
        <v>102915</v>
      </c>
      <c r="I280" s="16">
        <v>105274</v>
      </c>
      <c r="J280" s="28">
        <v>92926</v>
      </c>
      <c r="K280" s="34">
        <v>3577</v>
      </c>
      <c r="L280" s="34">
        <v>1728</v>
      </c>
      <c r="M280" s="34">
        <v>1849</v>
      </c>
      <c r="N280" s="52">
        <v>2036</v>
      </c>
      <c r="O280" s="14">
        <v>211766</v>
      </c>
      <c r="P280" s="16">
        <v>104643</v>
      </c>
      <c r="Q280" s="16">
        <v>107123</v>
      </c>
      <c r="R280" s="28">
        <v>94962</v>
      </c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</row>
    <row r="281" spans="2:46" s="2" customFormat="1" ht="16.5" customHeight="1" hidden="1" thickBot="1">
      <c r="B281" s="30" t="s">
        <v>12</v>
      </c>
      <c r="C281" s="32">
        <v>237611</v>
      </c>
      <c r="D281" s="20">
        <v>115597</v>
      </c>
      <c r="E281" s="20">
        <v>122014</v>
      </c>
      <c r="F281" s="21">
        <v>93958</v>
      </c>
      <c r="G281" s="20">
        <v>239608</v>
      </c>
      <c r="H281" s="22">
        <v>116778</v>
      </c>
      <c r="I281" s="22">
        <v>122830</v>
      </c>
      <c r="J281" s="31">
        <v>101187</v>
      </c>
      <c r="K281" s="35">
        <v>2406</v>
      </c>
      <c r="L281" s="35">
        <v>1055</v>
      </c>
      <c r="M281" s="35">
        <v>1351</v>
      </c>
      <c r="N281" s="54">
        <v>1218</v>
      </c>
      <c r="O281" s="20">
        <v>242014</v>
      </c>
      <c r="P281" s="22">
        <v>117833</v>
      </c>
      <c r="Q281" s="22">
        <v>124181</v>
      </c>
      <c r="R281" s="31">
        <v>102405</v>
      </c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</row>
    <row r="282" spans="2:46" s="2" customFormat="1" ht="16.5" customHeight="1" hidden="1" thickBot="1">
      <c r="B282" s="67" t="s">
        <v>85</v>
      </c>
      <c r="C282" s="75">
        <v>702480</v>
      </c>
      <c r="D282" s="75">
        <v>342077</v>
      </c>
      <c r="E282" s="75">
        <v>360403</v>
      </c>
      <c r="F282" s="76">
        <v>287813</v>
      </c>
      <c r="G282" s="68">
        <v>701862</v>
      </c>
      <c r="H282" s="69">
        <v>342183</v>
      </c>
      <c r="I282" s="69">
        <v>359679</v>
      </c>
      <c r="J282" s="70">
        <v>306232</v>
      </c>
      <c r="K282" s="71">
        <v>8370</v>
      </c>
      <c r="L282" s="72">
        <v>3830</v>
      </c>
      <c r="M282" s="72">
        <v>4540</v>
      </c>
      <c r="N282" s="73">
        <v>4486</v>
      </c>
      <c r="O282" s="68">
        <v>710232</v>
      </c>
      <c r="P282" s="69">
        <v>346013</v>
      </c>
      <c r="Q282" s="69">
        <v>364219</v>
      </c>
      <c r="R282" s="70">
        <v>310718</v>
      </c>
      <c r="S282" s="77"/>
      <c r="T282" s="77"/>
      <c r="U282" s="77"/>
      <c r="V282" s="77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</row>
    <row r="283" spans="2:46" s="2" customFormat="1" ht="16.5" customHeight="1" hidden="1">
      <c r="B283" s="27" t="s">
        <v>10</v>
      </c>
      <c r="C283" s="14">
        <v>252444</v>
      </c>
      <c r="D283" s="14">
        <v>121162</v>
      </c>
      <c r="E283" s="14">
        <v>131282</v>
      </c>
      <c r="F283" s="15">
        <v>102282</v>
      </c>
      <c r="G283" s="14">
        <v>253983</v>
      </c>
      <c r="H283" s="16">
        <v>122415</v>
      </c>
      <c r="I283" s="16">
        <v>131568</v>
      </c>
      <c r="J283" s="28">
        <v>111913</v>
      </c>
      <c r="K283" s="34">
        <v>2379</v>
      </c>
      <c r="L283" s="34">
        <v>1047</v>
      </c>
      <c r="M283" s="34">
        <v>1332</v>
      </c>
      <c r="N283" s="52">
        <v>1219</v>
      </c>
      <c r="O283" s="14">
        <v>256362</v>
      </c>
      <c r="P283" s="16">
        <v>123462</v>
      </c>
      <c r="Q283" s="16">
        <v>132900</v>
      </c>
      <c r="R283" s="28">
        <v>113132</v>
      </c>
      <c r="S283" s="77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</row>
    <row r="284" spans="2:46" s="2" customFormat="1" ht="16.5" customHeight="1" hidden="1">
      <c r="B284" s="27" t="s">
        <v>11</v>
      </c>
      <c r="C284" s="14">
        <v>212452</v>
      </c>
      <c r="D284" s="14">
        <v>105309</v>
      </c>
      <c r="E284" s="14">
        <v>107143</v>
      </c>
      <c r="F284" s="15">
        <v>91498</v>
      </c>
      <c r="G284" s="14">
        <v>208305</v>
      </c>
      <c r="H284" s="16">
        <v>102986</v>
      </c>
      <c r="I284" s="16">
        <v>105319</v>
      </c>
      <c r="J284" s="28">
        <v>93065</v>
      </c>
      <c r="K284" s="34">
        <v>3578</v>
      </c>
      <c r="L284" s="34">
        <v>1723</v>
      </c>
      <c r="M284" s="34">
        <v>1855</v>
      </c>
      <c r="N284" s="52">
        <v>2041</v>
      </c>
      <c r="O284" s="14">
        <v>211883</v>
      </c>
      <c r="P284" s="16">
        <v>104709</v>
      </c>
      <c r="Q284" s="16">
        <v>107174</v>
      </c>
      <c r="R284" s="28">
        <v>95106</v>
      </c>
      <c r="S284" s="77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</row>
    <row r="285" spans="2:46" s="2" customFormat="1" ht="16.5" customHeight="1" hidden="1" thickBot="1">
      <c r="B285" s="30" t="s">
        <v>12</v>
      </c>
      <c r="C285" s="32">
        <v>237584</v>
      </c>
      <c r="D285" s="20">
        <v>115606</v>
      </c>
      <c r="E285" s="20">
        <v>121978</v>
      </c>
      <c r="F285" s="21">
        <v>94033</v>
      </c>
      <c r="G285" s="20">
        <v>239574</v>
      </c>
      <c r="H285" s="22">
        <v>116782</v>
      </c>
      <c r="I285" s="22">
        <v>122792</v>
      </c>
      <c r="J285" s="31">
        <v>101254</v>
      </c>
      <c r="K285" s="35">
        <v>2413</v>
      </c>
      <c r="L285" s="35">
        <v>1060</v>
      </c>
      <c r="M285" s="35">
        <v>1353</v>
      </c>
      <c r="N285" s="54">
        <v>1226</v>
      </c>
      <c r="O285" s="20">
        <v>241987</v>
      </c>
      <c r="P285" s="22">
        <v>117842</v>
      </c>
      <c r="Q285" s="22">
        <v>124145</v>
      </c>
      <c r="R285" s="31">
        <v>102480</v>
      </c>
      <c r="S285" s="77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</row>
    <row r="286" spans="2:46" s="2" customFormat="1" ht="16.5" customHeight="1" hidden="1">
      <c r="B286" s="27" t="s">
        <v>86</v>
      </c>
      <c r="C286" s="29">
        <v>702469</v>
      </c>
      <c r="D286" s="14">
        <v>342108</v>
      </c>
      <c r="E286" s="14">
        <v>360361</v>
      </c>
      <c r="F286" s="15">
        <v>288053</v>
      </c>
      <c r="G286" s="29">
        <v>701824</v>
      </c>
      <c r="H286" s="16">
        <v>342195</v>
      </c>
      <c r="I286" s="16">
        <v>359629</v>
      </c>
      <c r="J286" s="28">
        <v>306458</v>
      </c>
      <c r="K286" s="17">
        <v>8397</v>
      </c>
      <c r="L286" s="34">
        <v>3849</v>
      </c>
      <c r="M286" s="34">
        <v>4548</v>
      </c>
      <c r="N286" s="52">
        <v>4500</v>
      </c>
      <c r="O286" s="29">
        <v>710221</v>
      </c>
      <c r="P286" s="16">
        <v>346044</v>
      </c>
      <c r="Q286" s="16">
        <v>364177</v>
      </c>
      <c r="R286" s="28">
        <v>310958</v>
      </c>
      <c r="S286" s="77"/>
      <c r="T286" s="77"/>
      <c r="U286" s="77"/>
      <c r="V286" s="77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</row>
    <row r="287" spans="2:46" s="2" customFormat="1" ht="16.5" customHeight="1" hidden="1">
      <c r="B287" s="27" t="s">
        <v>10</v>
      </c>
      <c r="C287" s="14">
        <v>252526</v>
      </c>
      <c r="D287" s="14">
        <v>121204</v>
      </c>
      <c r="E287" s="14">
        <v>131322</v>
      </c>
      <c r="F287" s="15">
        <v>102369</v>
      </c>
      <c r="G287" s="14">
        <v>254075</v>
      </c>
      <c r="H287" s="16">
        <v>122465</v>
      </c>
      <c r="I287" s="16">
        <v>131610</v>
      </c>
      <c r="J287" s="28">
        <v>112013</v>
      </c>
      <c r="K287" s="34">
        <v>2369</v>
      </c>
      <c r="L287" s="34">
        <v>1039</v>
      </c>
      <c r="M287" s="34">
        <v>1330</v>
      </c>
      <c r="N287" s="52">
        <v>1206</v>
      </c>
      <c r="O287" s="14">
        <v>256444</v>
      </c>
      <c r="P287" s="16">
        <v>123504</v>
      </c>
      <c r="Q287" s="16">
        <v>132940</v>
      </c>
      <c r="R287" s="28">
        <v>113219</v>
      </c>
      <c r="S287" s="77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</row>
    <row r="288" spans="2:46" s="2" customFormat="1" ht="16.5" customHeight="1" hidden="1">
      <c r="B288" s="27" t="s">
        <v>11</v>
      </c>
      <c r="C288" s="14">
        <v>212378</v>
      </c>
      <c r="D288" s="14">
        <v>105286</v>
      </c>
      <c r="E288" s="14">
        <v>107092</v>
      </c>
      <c r="F288" s="15">
        <v>91563</v>
      </c>
      <c r="G288" s="14">
        <v>208207</v>
      </c>
      <c r="H288" s="16">
        <v>102942</v>
      </c>
      <c r="I288" s="16">
        <v>105265</v>
      </c>
      <c r="J288" s="28">
        <v>93108</v>
      </c>
      <c r="K288" s="34">
        <v>3602</v>
      </c>
      <c r="L288" s="34">
        <v>1744</v>
      </c>
      <c r="M288" s="34">
        <v>1858</v>
      </c>
      <c r="N288" s="52">
        <v>2063</v>
      </c>
      <c r="O288" s="14">
        <v>211809</v>
      </c>
      <c r="P288" s="16">
        <v>104686</v>
      </c>
      <c r="Q288" s="16">
        <v>107123</v>
      </c>
      <c r="R288" s="28">
        <v>95171</v>
      </c>
      <c r="S288" s="77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</row>
    <row r="289" spans="2:46" s="2" customFormat="1" ht="16.5" customHeight="1" hidden="1" thickBot="1">
      <c r="B289" s="30" t="s">
        <v>12</v>
      </c>
      <c r="C289" s="32">
        <v>237565</v>
      </c>
      <c r="D289" s="20">
        <v>115618</v>
      </c>
      <c r="E289" s="20">
        <v>121947</v>
      </c>
      <c r="F289" s="21">
        <v>94121</v>
      </c>
      <c r="G289" s="20">
        <v>239542</v>
      </c>
      <c r="H289" s="22">
        <v>116788</v>
      </c>
      <c r="I289" s="22">
        <v>122754</v>
      </c>
      <c r="J289" s="31">
        <v>101337</v>
      </c>
      <c r="K289" s="35">
        <v>2426</v>
      </c>
      <c r="L289" s="35">
        <v>1066</v>
      </c>
      <c r="M289" s="35">
        <v>1360</v>
      </c>
      <c r="N289" s="54">
        <v>1231</v>
      </c>
      <c r="O289" s="20">
        <v>241968</v>
      </c>
      <c r="P289" s="22">
        <v>117854</v>
      </c>
      <c r="Q289" s="22">
        <v>124114</v>
      </c>
      <c r="R289" s="31">
        <v>102568</v>
      </c>
      <c r="S289" s="77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</row>
    <row r="290" spans="2:46" s="2" customFormat="1" ht="16.5" customHeight="1" hidden="1">
      <c r="B290" s="37" t="s">
        <v>87</v>
      </c>
      <c r="C290" s="38">
        <v>702233</v>
      </c>
      <c r="D290" s="38">
        <v>341980</v>
      </c>
      <c r="E290" s="38">
        <v>360253</v>
      </c>
      <c r="F290" s="39">
        <v>288057</v>
      </c>
      <c r="G290" s="38">
        <v>701633</v>
      </c>
      <c r="H290" s="40">
        <v>342089</v>
      </c>
      <c r="I290" s="40">
        <v>359544</v>
      </c>
      <c r="J290" s="42">
        <v>306505</v>
      </c>
      <c r="K290" s="49">
        <v>8352</v>
      </c>
      <c r="L290" s="49">
        <v>3827</v>
      </c>
      <c r="M290" s="49">
        <v>4525</v>
      </c>
      <c r="N290" s="51">
        <v>4457</v>
      </c>
      <c r="O290" s="38">
        <v>709985</v>
      </c>
      <c r="P290" s="40">
        <v>345916</v>
      </c>
      <c r="Q290" s="40">
        <v>364069</v>
      </c>
      <c r="R290" s="42">
        <v>310962</v>
      </c>
      <c r="S290" s="77"/>
      <c r="T290" s="77"/>
      <c r="U290" s="77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</row>
    <row r="291" spans="2:46" s="2" customFormat="1" ht="16.5" customHeight="1" hidden="1">
      <c r="B291" s="27" t="s">
        <v>10</v>
      </c>
      <c r="C291" s="14">
        <v>252451</v>
      </c>
      <c r="D291" s="14">
        <v>121165</v>
      </c>
      <c r="E291" s="14">
        <v>131286</v>
      </c>
      <c r="F291" s="15">
        <v>102392</v>
      </c>
      <c r="G291" s="14">
        <v>254020</v>
      </c>
      <c r="H291" s="16">
        <v>122432</v>
      </c>
      <c r="I291" s="16">
        <v>131588</v>
      </c>
      <c r="J291" s="28">
        <v>112049</v>
      </c>
      <c r="K291" s="34">
        <v>2349</v>
      </c>
      <c r="L291" s="34">
        <v>1033</v>
      </c>
      <c r="M291" s="34">
        <v>1316</v>
      </c>
      <c r="N291" s="52">
        <v>1193</v>
      </c>
      <c r="O291" s="14">
        <v>256369</v>
      </c>
      <c r="P291" s="16">
        <v>123465</v>
      </c>
      <c r="Q291" s="16">
        <v>132904</v>
      </c>
      <c r="R291" s="28">
        <v>113242</v>
      </c>
      <c r="S291" s="77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</row>
    <row r="292" spans="2:46" s="2" customFormat="1" ht="16.5" customHeight="1" hidden="1">
      <c r="B292" s="27" t="s">
        <v>11</v>
      </c>
      <c r="C292" s="14">
        <v>212273</v>
      </c>
      <c r="D292" s="14">
        <v>105223</v>
      </c>
      <c r="E292" s="14">
        <v>107050</v>
      </c>
      <c r="F292" s="15">
        <v>91527</v>
      </c>
      <c r="G292" s="14">
        <v>208133</v>
      </c>
      <c r="H292" s="16">
        <v>102902</v>
      </c>
      <c r="I292" s="16">
        <v>105231</v>
      </c>
      <c r="J292" s="28">
        <v>93108</v>
      </c>
      <c r="K292" s="34">
        <v>3571</v>
      </c>
      <c r="L292" s="34">
        <v>1721</v>
      </c>
      <c r="M292" s="34">
        <v>1850</v>
      </c>
      <c r="N292" s="52">
        <v>2027</v>
      </c>
      <c r="O292" s="14">
        <v>211704</v>
      </c>
      <c r="P292" s="16">
        <v>104623</v>
      </c>
      <c r="Q292" s="16">
        <v>107081</v>
      </c>
      <c r="R292" s="28">
        <v>95135</v>
      </c>
      <c r="S292" s="77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</row>
    <row r="293" spans="2:46" s="2" customFormat="1" ht="16.5" customHeight="1" hidden="1" thickBot="1">
      <c r="B293" s="30" t="s">
        <v>12</v>
      </c>
      <c r="C293" s="32">
        <v>237509</v>
      </c>
      <c r="D293" s="20">
        <v>115592</v>
      </c>
      <c r="E293" s="20">
        <v>121917</v>
      </c>
      <c r="F293" s="21">
        <v>94138</v>
      </c>
      <c r="G293" s="20">
        <v>239480</v>
      </c>
      <c r="H293" s="22">
        <v>116755</v>
      </c>
      <c r="I293" s="22">
        <v>122725</v>
      </c>
      <c r="J293" s="31">
        <v>101348</v>
      </c>
      <c r="K293" s="35">
        <v>2432</v>
      </c>
      <c r="L293" s="35">
        <v>1073</v>
      </c>
      <c r="M293" s="35">
        <v>1359</v>
      </c>
      <c r="N293" s="54">
        <v>1237</v>
      </c>
      <c r="O293" s="20">
        <v>241912</v>
      </c>
      <c r="P293" s="22">
        <v>117828</v>
      </c>
      <c r="Q293" s="22">
        <v>124084</v>
      </c>
      <c r="R293" s="31">
        <v>102585</v>
      </c>
      <c r="S293" s="77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</row>
    <row r="294" spans="2:46" s="2" customFormat="1" ht="16.5" customHeight="1" hidden="1">
      <c r="B294" s="37" t="s">
        <v>88</v>
      </c>
      <c r="C294" s="50">
        <v>702009</v>
      </c>
      <c r="D294" s="38">
        <v>341813</v>
      </c>
      <c r="E294" s="38">
        <v>360196</v>
      </c>
      <c r="F294" s="39">
        <v>288141</v>
      </c>
      <c r="G294" s="50">
        <v>701446</v>
      </c>
      <c r="H294" s="40">
        <v>341958</v>
      </c>
      <c r="I294" s="40">
        <v>359488</v>
      </c>
      <c r="J294" s="42">
        <v>306623</v>
      </c>
      <c r="K294" s="41">
        <v>8315</v>
      </c>
      <c r="L294" s="49">
        <v>3791</v>
      </c>
      <c r="M294" s="49">
        <v>4524</v>
      </c>
      <c r="N294" s="51">
        <v>4423</v>
      </c>
      <c r="O294" s="50">
        <v>709761</v>
      </c>
      <c r="P294" s="40">
        <v>345749</v>
      </c>
      <c r="Q294" s="40">
        <v>364012</v>
      </c>
      <c r="R294" s="42">
        <v>311046</v>
      </c>
      <c r="S294" s="77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</row>
    <row r="295" spans="2:46" s="2" customFormat="1" ht="16.5" customHeight="1" hidden="1">
      <c r="B295" s="27" t="s">
        <v>10</v>
      </c>
      <c r="C295" s="14">
        <v>252406</v>
      </c>
      <c r="D295" s="14">
        <v>121163</v>
      </c>
      <c r="E295" s="14">
        <v>131243</v>
      </c>
      <c r="F295" s="15">
        <v>102474</v>
      </c>
      <c r="G295" s="14">
        <v>253983</v>
      </c>
      <c r="H295" s="16">
        <v>122431</v>
      </c>
      <c r="I295" s="16">
        <v>131552</v>
      </c>
      <c r="J295" s="28">
        <v>112136</v>
      </c>
      <c r="K295" s="34">
        <v>2341</v>
      </c>
      <c r="L295" s="34">
        <v>1032</v>
      </c>
      <c r="M295" s="34">
        <v>1309</v>
      </c>
      <c r="N295" s="52">
        <v>1188</v>
      </c>
      <c r="O295" s="14">
        <v>256324</v>
      </c>
      <c r="P295" s="16">
        <v>123463</v>
      </c>
      <c r="Q295" s="16">
        <v>132861</v>
      </c>
      <c r="R295" s="28">
        <v>113324</v>
      </c>
      <c r="S295" s="77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</row>
    <row r="296" spans="2:46" s="2" customFormat="1" ht="16.5" customHeight="1" hidden="1">
      <c r="B296" s="27" t="s">
        <v>11</v>
      </c>
      <c r="C296" s="14">
        <v>212220</v>
      </c>
      <c r="D296" s="14">
        <v>105166</v>
      </c>
      <c r="E296" s="14">
        <v>107054</v>
      </c>
      <c r="F296" s="15">
        <v>91542</v>
      </c>
      <c r="G296" s="14">
        <v>208100</v>
      </c>
      <c r="H296" s="16">
        <v>102864</v>
      </c>
      <c r="I296" s="16">
        <v>105236</v>
      </c>
      <c r="J296" s="28">
        <v>93145</v>
      </c>
      <c r="K296" s="34">
        <v>3551</v>
      </c>
      <c r="L296" s="34">
        <v>1702</v>
      </c>
      <c r="M296" s="34">
        <v>1849</v>
      </c>
      <c r="N296" s="52">
        <v>2005</v>
      </c>
      <c r="O296" s="14">
        <v>211651</v>
      </c>
      <c r="P296" s="16">
        <v>104566</v>
      </c>
      <c r="Q296" s="16">
        <v>107085</v>
      </c>
      <c r="R296" s="28">
        <v>95150</v>
      </c>
      <c r="S296" s="77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</row>
    <row r="297" spans="2:46" s="2" customFormat="1" ht="16.5" customHeight="1" hidden="1" thickBot="1">
      <c r="B297" s="30" t="s">
        <v>12</v>
      </c>
      <c r="C297" s="32">
        <v>237383</v>
      </c>
      <c r="D297" s="20">
        <v>115484</v>
      </c>
      <c r="E297" s="20">
        <v>121899</v>
      </c>
      <c r="F297" s="21">
        <v>94125</v>
      </c>
      <c r="G297" s="20">
        <v>239363</v>
      </c>
      <c r="H297" s="22">
        <v>116663</v>
      </c>
      <c r="I297" s="22">
        <v>122700</v>
      </c>
      <c r="J297" s="31">
        <v>101342</v>
      </c>
      <c r="K297" s="35">
        <v>2423</v>
      </c>
      <c r="L297" s="35">
        <v>1057</v>
      </c>
      <c r="M297" s="35">
        <v>1366</v>
      </c>
      <c r="N297" s="54">
        <v>1230</v>
      </c>
      <c r="O297" s="20">
        <v>241786</v>
      </c>
      <c r="P297" s="22">
        <v>117720</v>
      </c>
      <c r="Q297" s="22">
        <v>124066</v>
      </c>
      <c r="R297" s="31">
        <v>102572</v>
      </c>
      <c r="S297" s="77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</row>
    <row r="298" spans="2:46" s="2" customFormat="1" ht="16.5" customHeight="1" hidden="1" thickBot="1">
      <c r="B298" s="67" t="s">
        <v>89</v>
      </c>
      <c r="C298" s="75">
        <v>701803</v>
      </c>
      <c r="D298" s="75">
        <v>341704</v>
      </c>
      <c r="E298" s="75">
        <v>360099</v>
      </c>
      <c r="F298" s="76">
        <v>288249</v>
      </c>
      <c r="G298" s="68">
        <v>701181</v>
      </c>
      <c r="H298" s="69">
        <v>341805</v>
      </c>
      <c r="I298" s="69">
        <v>359376</v>
      </c>
      <c r="J298" s="70">
        <v>306670</v>
      </c>
      <c r="K298" s="71">
        <v>8374</v>
      </c>
      <c r="L298" s="72">
        <v>3835</v>
      </c>
      <c r="M298" s="72">
        <v>4539</v>
      </c>
      <c r="N298" s="73">
        <v>4484</v>
      </c>
      <c r="O298" s="68">
        <v>709555</v>
      </c>
      <c r="P298" s="69">
        <v>345640</v>
      </c>
      <c r="Q298" s="69">
        <v>363915</v>
      </c>
      <c r="R298" s="70">
        <v>311154</v>
      </c>
      <c r="S298" s="77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</row>
    <row r="299" spans="2:46" s="2" customFormat="1" ht="16.5" customHeight="1" hidden="1">
      <c r="B299" s="27" t="s">
        <v>10</v>
      </c>
      <c r="C299" s="14">
        <v>252234</v>
      </c>
      <c r="D299" s="14">
        <v>121101</v>
      </c>
      <c r="E299" s="14">
        <v>131133</v>
      </c>
      <c r="F299" s="15">
        <v>102471</v>
      </c>
      <c r="G299" s="14">
        <v>253797</v>
      </c>
      <c r="H299" s="16">
        <v>122359</v>
      </c>
      <c r="I299" s="16">
        <v>131438</v>
      </c>
      <c r="J299" s="28">
        <v>112118</v>
      </c>
      <c r="K299" s="34">
        <v>2355</v>
      </c>
      <c r="L299" s="34">
        <v>1042</v>
      </c>
      <c r="M299" s="34">
        <v>1313</v>
      </c>
      <c r="N299" s="52">
        <v>1203</v>
      </c>
      <c r="O299" s="14">
        <v>256152</v>
      </c>
      <c r="P299" s="16">
        <v>123401</v>
      </c>
      <c r="Q299" s="16">
        <v>132751</v>
      </c>
      <c r="R299" s="28">
        <v>113321</v>
      </c>
      <c r="S299" s="77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</row>
    <row r="300" spans="2:46" s="2" customFormat="1" ht="16.5" customHeight="1" hidden="1">
      <c r="B300" s="27" t="s">
        <v>11</v>
      </c>
      <c r="C300" s="14">
        <v>212239</v>
      </c>
      <c r="D300" s="14">
        <v>105141</v>
      </c>
      <c r="E300" s="14">
        <v>107098</v>
      </c>
      <c r="F300" s="15">
        <v>91587</v>
      </c>
      <c r="G300" s="14">
        <v>208088</v>
      </c>
      <c r="H300" s="16">
        <v>102818</v>
      </c>
      <c r="I300" s="16">
        <v>105270</v>
      </c>
      <c r="J300" s="28">
        <v>93168</v>
      </c>
      <c r="K300" s="34">
        <v>3582</v>
      </c>
      <c r="L300" s="34">
        <v>1723</v>
      </c>
      <c r="M300" s="34">
        <v>1859</v>
      </c>
      <c r="N300" s="52">
        <v>2027</v>
      </c>
      <c r="O300" s="14">
        <v>211670</v>
      </c>
      <c r="P300" s="16">
        <v>104541</v>
      </c>
      <c r="Q300" s="16">
        <v>107129</v>
      </c>
      <c r="R300" s="28">
        <v>95195</v>
      </c>
      <c r="S300" s="77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</row>
    <row r="301" spans="2:46" s="2" customFormat="1" ht="16.5" customHeight="1" hidden="1" thickBot="1">
      <c r="B301" s="30" t="s">
        <v>12</v>
      </c>
      <c r="C301" s="32">
        <v>237330</v>
      </c>
      <c r="D301" s="20">
        <v>115462</v>
      </c>
      <c r="E301" s="20">
        <v>121868</v>
      </c>
      <c r="F301" s="21">
        <v>94191</v>
      </c>
      <c r="G301" s="20">
        <v>239296</v>
      </c>
      <c r="H301" s="22">
        <v>116628</v>
      </c>
      <c r="I301" s="22">
        <v>122668</v>
      </c>
      <c r="J301" s="31">
        <v>101384</v>
      </c>
      <c r="K301" s="35">
        <v>2437</v>
      </c>
      <c r="L301" s="35">
        <v>1070</v>
      </c>
      <c r="M301" s="35">
        <v>1367</v>
      </c>
      <c r="N301" s="54">
        <v>1254</v>
      </c>
      <c r="O301" s="20">
        <v>241733</v>
      </c>
      <c r="P301" s="22">
        <v>117698</v>
      </c>
      <c r="Q301" s="22">
        <v>124035</v>
      </c>
      <c r="R301" s="31">
        <v>102638</v>
      </c>
      <c r="S301" s="77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</row>
    <row r="302" spans="2:46" s="2" customFormat="1" ht="16.5" customHeight="1" hidden="1">
      <c r="B302" s="27" t="s">
        <v>90</v>
      </c>
      <c r="C302" s="29">
        <v>701757</v>
      </c>
      <c r="D302" s="14">
        <v>341707</v>
      </c>
      <c r="E302" s="14">
        <v>360050</v>
      </c>
      <c r="F302" s="15">
        <v>288340</v>
      </c>
      <c r="G302" s="29">
        <v>701104</v>
      </c>
      <c r="H302" s="16">
        <v>341785</v>
      </c>
      <c r="I302" s="16">
        <v>359319</v>
      </c>
      <c r="J302" s="28">
        <v>306730</v>
      </c>
      <c r="K302" s="17">
        <v>8405</v>
      </c>
      <c r="L302" s="34">
        <v>3858</v>
      </c>
      <c r="M302" s="34">
        <v>4547</v>
      </c>
      <c r="N302" s="52">
        <v>4515</v>
      </c>
      <c r="O302" s="29">
        <v>709509</v>
      </c>
      <c r="P302" s="16">
        <v>345643</v>
      </c>
      <c r="Q302" s="16">
        <v>363866</v>
      </c>
      <c r="R302" s="28">
        <v>311245</v>
      </c>
      <c r="S302" s="77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</row>
    <row r="303" spans="2:46" s="2" customFormat="1" ht="16.5" customHeight="1" hidden="1">
      <c r="B303" s="27" t="s">
        <v>10</v>
      </c>
      <c r="C303" s="14">
        <v>252286</v>
      </c>
      <c r="D303" s="14">
        <v>121142</v>
      </c>
      <c r="E303" s="14">
        <v>131144</v>
      </c>
      <c r="F303" s="15">
        <v>102532</v>
      </c>
      <c r="G303" s="14">
        <v>253797</v>
      </c>
      <c r="H303" s="16">
        <v>122369</v>
      </c>
      <c r="I303" s="16">
        <v>131428</v>
      </c>
      <c r="J303" s="28">
        <v>112142</v>
      </c>
      <c r="K303" s="34">
        <v>2407</v>
      </c>
      <c r="L303" s="34">
        <v>1073</v>
      </c>
      <c r="M303" s="34">
        <v>1334</v>
      </c>
      <c r="N303" s="52">
        <v>1240</v>
      </c>
      <c r="O303" s="14">
        <v>256204</v>
      </c>
      <c r="P303" s="16">
        <v>123442</v>
      </c>
      <c r="Q303" s="16">
        <v>132762</v>
      </c>
      <c r="R303" s="28">
        <v>113382</v>
      </c>
      <c r="S303" s="77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</row>
    <row r="304" spans="2:46" s="2" customFormat="1" ht="16.5" customHeight="1" hidden="1">
      <c r="B304" s="27" t="s">
        <v>11</v>
      </c>
      <c r="C304" s="14">
        <v>212222</v>
      </c>
      <c r="D304" s="14">
        <v>105140</v>
      </c>
      <c r="E304" s="14">
        <v>107082</v>
      </c>
      <c r="F304" s="15">
        <v>91616</v>
      </c>
      <c r="G304" s="14">
        <v>208081</v>
      </c>
      <c r="H304" s="16">
        <v>102812</v>
      </c>
      <c r="I304" s="16">
        <v>105269</v>
      </c>
      <c r="J304" s="28">
        <v>93190</v>
      </c>
      <c r="K304" s="34">
        <v>3572</v>
      </c>
      <c r="L304" s="34">
        <v>1728</v>
      </c>
      <c r="M304" s="34">
        <v>1844</v>
      </c>
      <c r="N304" s="52">
        <v>2034</v>
      </c>
      <c r="O304" s="14">
        <v>211653</v>
      </c>
      <c r="P304" s="16">
        <v>104540</v>
      </c>
      <c r="Q304" s="16">
        <v>107113</v>
      </c>
      <c r="R304" s="28">
        <v>95224</v>
      </c>
      <c r="S304" s="77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</row>
    <row r="305" spans="2:46" s="2" customFormat="1" ht="16.5" customHeight="1" hidden="1" thickBot="1">
      <c r="B305" s="30" t="s">
        <v>12</v>
      </c>
      <c r="C305" s="32">
        <v>237249</v>
      </c>
      <c r="D305" s="20">
        <v>115425</v>
      </c>
      <c r="E305" s="20">
        <v>121824</v>
      </c>
      <c r="F305" s="21">
        <v>94192</v>
      </c>
      <c r="G305" s="20">
        <v>239226</v>
      </c>
      <c r="H305" s="22">
        <v>116604</v>
      </c>
      <c r="I305" s="22">
        <v>122622</v>
      </c>
      <c r="J305" s="31">
        <v>101398</v>
      </c>
      <c r="K305" s="35">
        <v>2426</v>
      </c>
      <c r="L305" s="35">
        <v>1057</v>
      </c>
      <c r="M305" s="35">
        <v>1369</v>
      </c>
      <c r="N305" s="54">
        <v>1241</v>
      </c>
      <c r="O305" s="20">
        <v>241652</v>
      </c>
      <c r="P305" s="22">
        <v>117661</v>
      </c>
      <c r="Q305" s="22">
        <v>123991</v>
      </c>
      <c r="R305" s="31">
        <v>102639</v>
      </c>
      <c r="S305" s="77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</row>
    <row r="306" spans="2:46" s="2" customFormat="1" ht="16.5" customHeight="1" hidden="1">
      <c r="B306" s="37" t="s">
        <v>91</v>
      </c>
      <c r="C306" s="38">
        <v>701534</v>
      </c>
      <c r="D306" s="38">
        <v>341604</v>
      </c>
      <c r="E306" s="38">
        <v>359930</v>
      </c>
      <c r="F306" s="39">
        <v>288368</v>
      </c>
      <c r="G306" s="38">
        <v>700859</v>
      </c>
      <c r="H306" s="40">
        <v>341674</v>
      </c>
      <c r="I306" s="40">
        <v>359185</v>
      </c>
      <c r="J306" s="42">
        <v>306738</v>
      </c>
      <c r="K306" s="49">
        <v>8427</v>
      </c>
      <c r="L306" s="49">
        <v>3866</v>
      </c>
      <c r="M306" s="49">
        <v>4561</v>
      </c>
      <c r="N306" s="51">
        <v>4535</v>
      </c>
      <c r="O306" s="38">
        <v>709286</v>
      </c>
      <c r="P306" s="40">
        <v>345540</v>
      </c>
      <c r="Q306" s="40">
        <v>363746</v>
      </c>
      <c r="R306" s="42">
        <v>311273</v>
      </c>
      <c r="S306" s="77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</row>
    <row r="307" spans="2:46" s="2" customFormat="1" ht="16.5" customHeight="1" hidden="1">
      <c r="B307" s="27" t="s">
        <v>10</v>
      </c>
      <c r="C307" s="14">
        <v>252229</v>
      </c>
      <c r="D307" s="14">
        <v>121132</v>
      </c>
      <c r="E307" s="14">
        <v>131097</v>
      </c>
      <c r="F307" s="15">
        <v>102559</v>
      </c>
      <c r="G307" s="14">
        <v>253732</v>
      </c>
      <c r="H307" s="16">
        <v>122350</v>
      </c>
      <c r="I307" s="16">
        <v>131382</v>
      </c>
      <c r="J307" s="28">
        <v>112162</v>
      </c>
      <c r="K307" s="34">
        <v>2415</v>
      </c>
      <c r="L307" s="34">
        <v>1082</v>
      </c>
      <c r="M307" s="34">
        <v>1333</v>
      </c>
      <c r="N307" s="52">
        <v>1247</v>
      </c>
      <c r="O307" s="14">
        <v>256147</v>
      </c>
      <c r="P307" s="16">
        <v>123432</v>
      </c>
      <c r="Q307" s="16">
        <v>132715</v>
      </c>
      <c r="R307" s="28">
        <v>113409</v>
      </c>
      <c r="S307" s="77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</row>
    <row r="308" spans="2:46" s="2" customFormat="1" ht="16.5" customHeight="1" hidden="1">
      <c r="B308" s="27" t="s">
        <v>11</v>
      </c>
      <c r="C308" s="14">
        <v>212222</v>
      </c>
      <c r="D308" s="14">
        <v>105112</v>
      </c>
      <c r="E308" s="14">
        <v>107110</v>
      </c>
      <c r="F308" s="15">
        <v>91604</v>
      </c>
      <c r="G308" s="14">
        <v>208085</v>
      </c>
      <c r="H308" s="16">
        <v>102797</v>
      </c>
      <c r="I308" s="16">
        <v>105288</v>
      </c>
      <c r="J308" s="28">
        <v>93186</v>
      </c>
      <c r="K308" s="34">
        <v>3568</v>
      </c>
      <c r="L308" s="34">
        <v>1715</v>
      </c>
      <c r="M308" s="34">
        <v>1853</v>
      </c>
      <c r="N308" s="52">
        <v>2026</v>
      </c>
      <c r="O308" s="14">
        <v>211653</v>
      </c>
      <c r="P308" s="16">
        <v>104512</v>
      </c>
      <c r="Q308" s="16">
        <v>107141</v>
      </c>
      <c r="R308" s="28">
        <v>95212</v>
      </c>
      <c r="S308" s="77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</row>
    <row r="309" spans="2:46" s="2" customFormat="1" ht="16.5" customHeight="1" hidden="1" thickBot="1">
      <c r="B309" s="30" t="s">
        <v>12</v>
      </c>
      <c r="C309" s="32">
        <v>237083</v>
      </c>
      <c r="D309" s="20">
        <v>115360</v>
      </c>
      <c r="E309" s="20">
        <v>121723</v>
      </c>
      <c r="F309" s="21">
        <v>94205</v>
      </c>
      <c r="G309" s="20">
        <v>239042</v>
      </c>
      <c r="H309" s="22">
        <v>116527</v>
      </c>
      <c r="I309" s="22">
        <v>122515</v>
      </c>
      <c r="J309" s="31">
        <v>101390</v>
      </c>
      <c r="K309" s="35">
        <v>2444</v>
      </c>
      <c r="L309" s="35">
        <v>1069</v>
      </c>
      <c r="M309" s="35">
        <v>1375</v>
      </c>
      <c r="N309" s="54">
        <v>1262</v>
      </c>
      <c r="O309" s="20">
        <v>241486</v>
      </c>
      <c r="P309" s="22">
        <v>117596</v>
      </c>
      <c r="Q309" s="22">
        <v>123890</v>
      </c>
      <c r="R309" s="31">
        <v>102652</v>
      </c>
      <c r="S309" s="77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</row>
    <row r="310" spans="2:46" s="2" customFormat="1" ht="16.5" customHeight="1" hidden="1">
      <c r="B310" s="37" t="s">
        <v>101</v>
      </c>
      <c r="C310" s="50">
        <v>701289</v>
      </c>
      <c r="D310" s="38">
        <v>341488</v>
      </c>
      <c r="E310" s="38">
        <v>359801</v>
      </c>
      <c r="F310" s="39">
        <v>288365</v>
      </c>
      <c r="G310" s="38">
        <v>700608</v>
      </c>
      <c r="H310" s="40">
        <v>341550</v>
      </c>
      <c r="I310" s="40">
        <v>359058</v>
      </c>
      <c r="J310" s="40">
        <v>306720</v>
      </c>
      <c r="K310" s="41">
        <v>8433</v>
      </c>
      <c r="L310" s="49">
        <v>3874</v>
      </c>
      <c r="M310" s="49">
        <v>4559</v>
      </c>
      <c r="N310" s="51">
        <v>4550</v>
      </c>
      <c r="O310" s="38">
        <v>709041</v>
      </c>
      <c r="P310" s="40">
        <v>345424</v>
      </c>
      <c r="Q310" s="40">
        <v>363617</v>
      </c>
      <c r="R310" s="42">
        <v>311270</v>
      </c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</row>
    <row r="311" spans="2:46" s="2" customFormat="1" ht="16.5" customHeight="1" hidden="1">
      <c r="B311" s="27" t="s">
        <v>10</v>
      </c>
      <c r="C311" s="14">
        <v>252168</v>
      </c>
      <c r="D311" s="14">
        <v>121115</v>
      </c>
      <c r="E311" s="14">
        <v>131053</v>
      </c>
      <c r="F311" s="15">
        <v>102565</v>
      </c>
      <c r="G311" s="14">
        <v>253671</v>
      </c>
      <c r="H311" s="16">
        <v>122337</v>
      </c>
      <c r="I311" s="16">
        <v>131334</v>
      </c>
      <c r="J311" s="16">
        <v>112167</v>
      </c>
      <c r="K311" s="17">
        <v>2415</v>
      </c>
      <c r="L311" s="34">
        <v>1078</v>
      </c>
      <c r="M311" s="34">
        <v>1337</v>
      </c>
      <c r="N311" s="52">
        <v>1248</v>
      </c>
      <c r="O311" s="14">
        <v>256086</v>
      </c>
      <c r="P311" s="16">
        <v>123415</v>
      </c>
      <c r="Q311" s="16">
        <v>132671</v>
      </c>
      <c r="R311" s="28">
        <v>113415</v>
      </c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</row>
    <row r="312" spans="2:46" s="2" customFormat="1" ht="16.5" customHeight="1" hidden="1">
      <c r="B312" s="27" t="s">
        <v>11</v>
      </c>
      <c r="C312" s="14">
        <v>212198</v>
      </c>
      <c r="D312" s="14">
        <v>105099</v>
      </c>
      <c r="E312" s="14">
        <v>107099</v>
      </c>
      <c r="F312" s="15">
        <v>91590</v>
      </c>
      <c r="G312" s="14">
        <v>208061</v>
      </c>
      <c r="H312" s="16">
        <v>102769</v>
      </c>
      <c r="I312" s="16">
        <v>105292</v>
      </c>
      <c r="J312" s="16">
        <v>93169</v>
      </c>
      <c r="K312" s="17">
        <v>3568</v>
      </c>
      <c r="L312" s="34">
        <v>1730</v>
      </c>
      <c r="M312" s="34">
        <v>1838</v>
      </c>
      <c r="N312" s="52">
        <v>2029</v>
      </c>
      <c r="O312" s="29">
        <v>211629</v>
      </c>
      <c r="P312" s="16">
        <v>104499</v>
      </c>
      <c r="Q312" s="16">
        <v>107130</v>
      </c>
      <c r="R312" s="28">
        <v>95198</v>
      </c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</row>
    <row r="313" spans="2:46" s="2" customFormat="1" ht="16.5" customHeight="1" hidden="1" thickBot="1">
      <c r="B313" s="30" t="s">
        <v>12</v>
      </c>
      <c r="C313" s="20">
        <v>236923</v>
      </c>
      <c r="D313" s="20">
        <v>115274</v>
      </c>
      <c r="E313" s="20">
        <v>121649</v>
      </c>
      <c r="F313" s="21">
        <v>94210</v>
      </c>
      <c r="G313" s="20">
        <v>238876</v>
      </c>
      <c r="H313" s="22">
        <v>116444</v>
      </c>
      <c r="I313" s="22">
        <v>122432</v>
      </c>
      <c r="J313" s="31">
        <v>101384</v>
      </c>
      <c r="K313" s="35">
        <v>2450</v>
      </c>
      <c r="L313" s="35">
        <v>1066</v>
      </c>
      <c r="M313" s="35">
        <v>1384</v>
      </c>
      <c r="N313" s="54">
        <v>1273</v>
      </c>
      <c r="O313" s="20">
        <v>241326</v>
      </c>
      <c r="P313" s="22">
        <v>117510</v>
      </c>
      <c r="Q313" s="22">
        <v>123816</v>
      </c>
      <c r="R313" s="31">
        <v>102657</v>
      </c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</row>
    <row r="314" spans="2:46" s="2" customFormat="1" ht="16.5" customHeight="1" hidden="1">
      <c r="B314" s="37" t="s">
        <v>102</v>
      </c>
      <c r="C314" s="50">
        <v>700758</v>
      </c>
      <c r="D314" s="38">
        <v>341216</v>
      </c>
      <c r="E314" s="38">
        <v>359542</v>
      </c>
      <c r="F314" s="39">
        <v>288301</v>
      </c>
      <c r="G314" s="50">
        <v>700093</v>
      </c>
      <c r="H314" s="40">
        <v>341297</v>
      </c>
      <c r="I314" s="40">
        <v>358796</v>
      </c>
      <c r="J314" s="42">
        <v>306674</v>
      </c>
      <c r="K314" s="49">
        <v>8417</v>
      </c>
      <c r="L314" s="49">
        <v>3855</v>
      </c>
      <c r="M314" s="49">
        <v>4562</v>
      </c>
      <c r="N314" s="51">
        <v>4532</v>
      </c>
      <c r="O314" s="38">
        <v>708510</v>
      </c>
      <c r="P314" s="40">
        <v>345152</v>
      </c>
      <c r="Q314" s="40">
        <v>363358</v>
      </c>
      <c r="R314" s="42">
        <v>311206</v>
      </c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</row>
    <row r="315" spans="2:46" s="2" customFormat="1" ht="16.5" customHeight="1" hidden="1">
      <c r="B315" s="27" t="s">
        <v>10</v>
      </c>
      <c r="C315" s="14">
        <v>251998</v>
      </c>
      <c r="D315" s="14">
        <v>120999</v>
      </c>
      <c r="E315" s="14">
        <v>130999</v>
      </c>
      <c r="F315" s="15">
        <v>102552</v>
      </c>
      <c r="G315" s="14">
        <v>253505</v>
      </c>
      <c r="H315" s="16">
        <v>122227</v>
      </c>
      <c r="I315" s="16">
        <v>131278</v>
      </c>
      <c r="J315" s="28">
        <v>112161</v>
      </c>
      <c r="K315" s="34">
        <v>2411</v>
      </c>
      <c r="L315" s="34">
        <v>1072</v>
      </c>
      <c r="M315" s="34">
        <v>1339</v>
      </c>
      <c r="N315" s="52">
        <v>1241</v>
      </c>
      <c r="O315" s="14">
        <v>255916</v>
      </c>
      <c r="P315" s="16">
        <v>123299</v>
      </c>
      <c r="Q315" s="16">
        <v>132617</v>
      </c>
      <c r="R315" s="28">
        <v>113402</v>
      </c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</row>
    <row r="316" spans="2:46" s="2" customFormat="1" ht="16.5" customHeight="1" hidden="1">
      <c r="B316" s="27" t="s">
        <v>11</v>
      </c>
      <c r="C316" s="14">
        <v>212059</v>
      </c>
      <c r="D316" s="14">
        <v>105037</v>
      </c>
      <c r="E316" s="14">
        <v>107022</v>
      </c>
      <c r="F316" s="15">
        <v>91556</v>
      </c>
      <c r="G316" s="14">
        <v>207919</v>
      </c>
      <c r="H316" s="16">
        <v>102711</v>
      </c>
      <c r="I316" s="16">
        <v>105208</v>
      </c>
      <c r="J316" s="28">
        <v>93130</v>
      </c>
      <c r="K316" s="34">
        <v>3571</v>
      </c>
      <c r="L316" s="34">
        <v>1726</v>
      </c>
      <c r="M316" s="34">
        <v>1845</v>
      </c>
      <c r="N316" s="52">
        <v>2034</v>
      </c>
      <c r="O316" s="14">
        <v>211490</v>
      </c>
      <c r="P316" s="16">
        <v>104437</v>
      </c>
      <c r="Q316" s="16">
        <v>107053</v>
      </c>
      <c r="R316" s="28">
        <v>95164</v>
      </c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</row>
    <row r="317" spans="2:46" s="2" customFormat="1" ht="16.5" customHeight="1" hidden="1" thickBot="1">
      <c r="B317" s="30" t="s">
        <v>12</v>
      </c>
      <c r="C317" s="32">
        <v>236701</v>
      </c>
      <c r="D317" s="20">
        <v>115180</v>
      </c>
      <c r="E317" s="20">
        <v>121521</v>
      </c>
      <c r="F317" s="21">
        <v>94193</v>
      </c>
      <c r="G317" s="20">
        <v>238669</v>
      </c>
      <c r="H317" s="22">
        <v>116359</v>
      </c>
      <c r="I317" s="22">
        <v>122310</v>
      </c>
      <c r="J317" s="31">
        <v>101383</v>
      </c>
      <c r="K317" s="35">
        <v>2435</v>
      </c>
      <c r="L317" s="35">
        <v>1057</v>
      </c>
      <c r="M317" s="35">
        <v>1378</v>
      </c>
      <c r="N317" s="54">
        <v>1257</v>
      </c>
      <c r="O317" s="20">
        <v>241104</v>
      </c>
      <c r="P317" s="22">
        <v>117416</v>
      </c>
      <c r="Q317" s="22">
        <v>123688</v>
      </c>
      <c r="R317" s="31">
        <v>102640</v>
      </c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</row>
    <row r="318" spans="2:46" s="2" customFormat="1" ht="16.5" customHeight="1" hidden="1">
      <c r="B318" s="37" t="s">
        <v>103</v>
      </c>
      <c r="C318" s="50">
        <v>700430</v>
      </c>
      <c r="D318" s="38">
        <v>341142</v>
      </c>
      <c r="E318" s="38">
        <v>359288</v>
      </c>
      <c r="F318" s="39">
        <v>288407</v>
      </c>
      <c r="G318" s="50">
        <v>699716</v>
      </c>
      <c r="H318" s="40">
        <v>341174</v>
      </c>
      <c r="I318" s="40">
        <v>358542</v>
      </c>
      <c r="J318" s="42">
        <v>306736</v>
      </c>
      <c r="K318" s="41">
        <v>8466</v>
      </c>
      <c r="L318" s="49">
        <v>3904</v>
      </c>
      <c r="M318" s="49">
        <v>4562</v>
      </c>
      <c r="N318" s="51">
        <v>4576</v>
      </c>
      <c r="O318" s="50">
        <v>708182</v>
      </c>
      <c r="P318" s="40">
        <v>345078</v>
      </c>
      <c r="Q318" s="40">
        <v>363104</v>
      </c>
      <c r="R318" s="42">
        <v>311312</v>
      </c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</row>
    <row r="319" spans="2:46" s="2" customFormat="1" ht="16.5" customHeight="1" hidden="1">
      <c r="B319" s="27" t="s">
        <v>10</v>
      </c>
      <c r="C319" s="14">
        <v>251917</v>
      </c>
      <c r="D319" s="14">
        <v>120959</v>
      </c>
      <c r="E319" s="14">
        <v>130958</v>
      </c>
      <c r="F319" s="15">
        <v>102606</v>
      </c>
      <c r="G319" s="14">
        <v>253420</v>
      </c>
      <c r="H319" s="16">
        <v>122191</v>
      </c>
      <c r="I319" s="16">
        <v>131229</v>
      </c>
      <c r="J319" s="28">
        <v>112210</v>
      </c>
      <c r="K319" s="34">
        <v>2415</v>
      </c>
      <c r="L319" s="34">
        <v>1068</v>
      </c>
      <c r="M319" s="34">
        <v>1347</v>
      </c>
      <c r="N319" s="52">
        <v>1246</v>
      </c>
      <c r="O319" s="14">
        <v>255835</v>
      </c>
      <c r="P319" s="16">
        <v>123259</v>
      </c>
      <c r="Q319" s="16">
        <v>132576</v>
      </c>
      <c r="R319" s="28">
        <v>113456</v>
      </c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</row>
    <row r="320" spans="2:46" s="2" customFormat="1" ht="16.5" customHeight="1" hidden="1">
      <c r="B320" s="27" t="s">
        <v>11</v>
      </c>
      <c r="C320" s="14">
        <v>211960</v>
      </c>
      <c r="D320" s="14">
        <v>105048</v>
      </c>
      <c r="E320" s="14">
        <v>106912</v>
      </c>
      <c r="F320" s="15">
        <v>91572</v>
      </c>
      <c r="G320" s="14">
        <v>207784</v>
      </c>
      <c r="H320" s="16">
        <v>102692</v>
      </c>
      <c r="I320" s="16">
        <v>105092</v>
      </c>
      <c r="J320" s="28">
        <v>93115</v>
      </c>
      <c r="K320" s="34">
        <v>3607</v>
      </c>
      <c r="L320" s="34">
        <v>1756</v>
      </c>
      <c r="M320" s="34">
        <v>1851</v>
      </c>
      <c r="N320" s="52">
        <v>2065</v>
      </c>
      <c r="O320" s="14">
        <v>211391</v>
      </c>
      <c r="P320" s="16">
        <v>104448</v>
      </c>
      <c r="Q320" s="16">
        <v>106943</v>
      </c>
      <c r="R320" s="28">
        <v>95180</v>
      </c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</row>
    <row r="321" spans="2:46" s="2" customFormat="1" ht="16.5" customHeight="1" hidden="1" thickBot="1">
      <c r="B321" s="30" t="s">
        <v>12</v>
      </c>
      <c r="C321" s="32">
        <v>236553</v>
      </c>
      <c r="D321" s="20">
        <v>115135</v>
      </c>
      <c r="E321" s="20">
        <v>121418</v>
      </c>
      <c r="F321" s="21">
        <v>94229</v>
      </c>
      <c r="G321" s="20">
        <v>238512</v>
      </c>
      <c r="H321" s="22">
        <v>116291</v>
      </c>
      <c r="I321" s="22">
        <v>122221</v>
      </c>
      <c r="J321" s="31">
        <v>101411</v>
      </c>
      <c r="K321" s="35">
        <v>2444</v>
      </c>
      <c r="L321" s="35">
        <v>1080</v>
      </c>
      <c r="M321" s="35">
        <v>1364</v>
      </c>
      <c r="N321" s="54">
        <v>1265</v>
      </c>
      <c r="O321" s="20">
        <v>240956</v>
      </c>
      <c r="P321" s="22">
        <v>117371</v>
      </c>
      <c r="Q321" s="22">
        <v>123585</v>
      </c>
      <c r="R321" s="31">
        <v>102676</v>
      </c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</row>
    <row r="322" spans="2:46" s="2" customFormat="1" ht="16.5" customHeight="1" hidden="1">
      <c r="B322" s="37" t="s">
        <v>104</v>
      </c>
      <c r="C322" s="38">
        <v>699421</v>
      </c>
      <c r="D322" s="38">
        <v>340653</v>
      </c>
      <c r="E322" s="38">
        <v>358768</v>
      </c>
      <c r="F322" s="39">
        <v>288879</v>
      </c>
      <c r="G322" s="38">
        <v>698678</v>
      </c>
      <c r="H322" s="40">
        <v>340661</v>
      </c>
      <c r="I322" s="40">
        <v>358017</v>
      </c>
      <c r="J322" s="42">
        <v>307186</v>
      </c>
      <c r="K322" s="49">
        <v>8495</v>
      </c>
      <c r="L322" s="49">
        <v>3928</v>
      </c>
      <c r="M322" s="49">
        <v>4567</v>
      </c>
      <c r="N322" s="51">
        <v>4598</v>
      </c>
      <c r="O322" s="38">
        <v>707173</v>
      </c>
      <c r="P322" s="40">
        <v>344589</v>
      </c>
      <c r="Q322" s="40">
        <v>362584</v>
      </c>
      <c r="R322" s="42">
        <v>311784</v>
      </c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</row>
    <row r="323" spans="2:46" s="2" customFormat="1" ht="16.5" customHeight="1" hidden="1">
      <c r="B323" s="27" t="s">
        <v>10</v>
      </c>
      <c r="C323" s="14">
        <v>251679</v>
      </c>
      <c r="D323" s="14">
        <v>120827</v>
      </c>
      <c r="E323" s="14">
        <v>130852</v>
      </c>
      <c r="F323" s="15">
        <v>102888</v>
      </c>
      <c r="G323" s="14">
        <v>253203</v>
      </c>
      <c r="H323" s="16">
        <v>122074</v>
      </c>
      <c r="I323" s="16">
        <v>131129</v>
      </c>
      <c r="J323" s="28">
        <v>112506</v>
      </c>
      <c r="K323" s="34">
        <v>2394</v>
      </c>
      <c r="L323" s="34">
        <v>1053</v>
      </c>
      <c r="M323" s="34">
        <v>1341</v>
      </c>
      <c r="N323" s="52">
        <v>1232</v>
      </c>
      <c r="O323" s="14">
        <v>255597</v>
      </c>
      <c r="P323" s="16">
        <v>123127</v>
      </c>
      <c r="Q323" s="16">
        <v>132470</v>
      </c>
      <c r="R323" s="28">
        <v>113738</v>
      </c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</row>
    <row r="324" spans="2:46" s="2" customFormat="1" ht="16.5" customHeight="1" hidden="1">
      <c r="B324" s="27" t="s">
        <v>11</v>
      </c>
      <c r="C324" s="14">
        <v>211545</v>
      </c>
      <c r="D324" s="14">
        <v>104878</v>
      </c>
      <c r="E324" s="14">
        <v>106667</v>
      </c>
      <c r="F324" s="15">
        <v>91635</v>
      </c>
      <c r="G324" s="14">
        <v>207346</v>
      </c>
      <c r="H324" s="16">
        <v>102505</v>
      </c>
      <c r="I324" s="16">
        <v>104841</v>
      </c>
      <c r="J324" s="28">
        <v>93161</v>
      </c>
      <c r="K324" s="34">
        <v>3630</v>
      </c>
      <c r="L324" s="34">
        <v>1773</v>
      </c>
      <c r="M324" s="34">
        <v>1857</v>
      </c>
      <c r="N324" s="52">
        <v>2082</v>
      </c>
      <c r="O324" s="14">
        <v>210976</v>
      </c>
      <c r="P324" s="16">
        <v>104278</v>
      </c>
      <c r="Q324" s="16">
        <v>106698</v>
      </c>
      <c r="R324" s="28">
        <v>95243</v>
      </c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</row>
    <row r="325" spans="2:46" s="2" customFormat="1" ht="16.5" customHeight="1" hidden="1" thickBot="1">
      <c r="B325" s="30" t="s">
        <v>12</v>
      </c>
      <c r="C325" s="32">
        <v>236197</v>
      </c>
      <c r="D325" s="20">
        <v>114948</v>
      </c>
      <c r="E325" s="20">
        <v>121249</v>
      </c>
      <c r="F325" s="21">
        <v>94356</v>
      </c>
      <c r="G325" s="20">
        <v>238129</v>
      </c>
      <c r="H325" s="22">
        <v>116082</v>
      </c>
      <c r="I325" s="22">
        <v>122047</v>
      </c>
      <c r="J325" s="31">
        <v>101519</v>
      </c>
      <c r="K325" s="35">
        <v>2471</v>
      </c>
      <c r="L325" s="35">
        <v>1102</v>
      </c>
      <c r="M325" s="35">
        <v>1369</v>
      </c>
      <c r="N325" s="54">
        <v>1284</v>
      </c>
      <c r="O325" s="20">
        <v>240600</v>
      </c>
      <c r="P325" s="22">
        <v>117184</v>
      </c>
      <c r="Q325" s="22">
        <v>123416</v>
      </c>
      <c r="R325" s="31">
        <v>102803</v>
      </c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</row>
    <row r="326" spans="2:46" s="2" customFormat="1" ht="16.5" customHeight="1" hidden="1">
      <c r="B326" s="37" t="s">
        <v>105</v>
      </c>
      <c r="C326" s="50">
        <v>699658</v>
      </c>
      <c r="D326" s="38">
        <v>340851</v>
      </c>
      <c r="E326" s="38">
        <v>358807</v>
      </c>
      <c r="F326" s="39">
        <v>289836</v>
      </c>
      <c r="G326" s="50">
        <v>698698</v>
      </c>
      <c r="H326" s="40">
        <v>340706</v>
      </c>
      <c r="I326" s="40">
        <v>357992</v>
      </c>
      <c r="J326" s="42">
        <v>307935</v>
      </c>
      <c r="K326" s="41">
        <v>8712</v>
      </c>
      <c r="L326" s="49">
        <v>4081</v>
      </c>
      <c r="M326" s="49">
        <v>4631</v>
      </c>
      <c r="N326" s="51">
        <v>4806</v>
      </c>
      <c r="O326" s="50">
        <v>707410</v>
      </c>
      <c r="P326" s="40">
        <v>344787</v>
      </c>
      <c r="Q326" s="40">
        <v>362623</v>
      </c>
      <c r="R326" s="42">
        <v>312741</v>
      </c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</row>
    <row r="327" spans="2:46" s="2" customFormat="1" ht="16.5" customHeight="1" hidden="1">
      <c r="B327" s="27" t="s">
        <v>10</v>
      </c>
      <c r="C327" s="14">
        <v>251732</v>
      </c>
      <c r="D327" s="14">
        <v>120874</v>
      </c>
      <c r="E327" s="14">
        <v>130858</v>
      </c>
      <c r="F327" s="15">
        <v>103178</v>
      </c>
      <c r="G327" s="14">
        <v>253192</v>
      </c>
      <c r="H327" s="16">
        <v>122081</v>
      </c>
      <c r="I327" s="16">
        <v>131111</v>
      </c>
      <c r="J327" s="28">
        <v>112737</v>
      </c>
      <c r="K327" s="34">
        <v>2458</v>
      </c>
      <c r="L327" s="34">
        <v>1093</v>
      </c>
      <c r="M327" s="34">
        <v>1365</v>
      </c>
      <c r="N327" s="52">
        <v>1291</v>
      </c>
      <c r="O327" s="14">
        <v>255650</v>
      </c>
      <c r="P327" s="16">
        <v>123174</v>
      </c>
      <c r="Q327" s="16">
        <v>132476</v>
      </c>
      <c r="R327" s="28">
        <v>114028</v>
      </c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</row>
    <row r="328" spans="2:46" s="2" customFormat="1" ht="16.5" customHeight="1" hidden="1">
      <c r="B328" s="27" t="s">
        <v>11</v>
      </c>
      <c r="C328" s="14">
        <v>211813</v>
      </c>
      <c r="D328" s="14">
        <v>105051</v>
      </c>
      <c r="E328" s="14">
        <v>106762</v>
      </c>
      <c r="F328" s="15">
        <v>92078</v>
      </c>
      <c r="G328" s="14">
        <v>207470</v>
      </c>
      <c r="H328" s="16">
        <v>102566</v>
      </c>
      <c r="I328" s="16">
        <v>104904</v>
      </c>
      <c r="J328" s="28">
        <v>93463</v>
      </c>
      <c r="K328" s="34">
        <v>3774</v>
      </c>
      <c r="L328" s="34">
        <v>1885</v>
      </c>
      <c r="M328" s="34">
        <v>1889</v>
      </c>
      <c r="N328" s="52">
        <v>2223</v>
      </c>
      <c r="O328" s="14">
        <v>211244</v>
      </c>
      <c r="P328" s="16">
        <v>104451</v>
      </c>
      <c r="Q328" s="16">
        <v>106793</v>
      </c>
      <c r="R328" s="28">
        <v>95686</v>
      </c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</row>
    <row r="329" spans="2:46" s="2" customFormat="1" ht="16.5" customHeight="1" hidden="1" thickBot="1">
      <c r="B329" s="30" t="s">
        <v>12</v>
      </c>
      <c r="C329" s="32">
        <v>236113</v>
      </c>
      <c r="D329" s="20">
        <v>114926</v>
      </c>
      <c r="E329" s="20">
        <v>121187</v>
      </c>
      <c r="F329" s="21">
        <v>94580</v>
      </c>
      <c r="G329" s="20">
        <v>238036</v>
      </c>
      <c r="H329" s="22">
        <v>116059</v>
      </c>
      <c r="I329" s="22">
        <v>121977</v>
      </c>
      <c r="J329" s="31">
        <v>101735</v>
      </c>
      <c r="K329" s="35">
        <v>2480</v>
      </c>
      <c r="L329" s="35">
        <v>1103</v>
      </c>
      <c r="M329" s="35">
        <v>1377</v>
      </c>
      <c r="N329" s="54">
        <v>1292</v>
      </c>
      <c r="O329" s="20">
        <v>240516</v>
      </c>
      <c r="P329" s="22">
        <v>117162</v>
      </c>
      <c r="Q329" s="22">
        <v>123354</v>
      </c>
      <c r="R329" s="31">
        <v>103027</v>
      </c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</row>
    <row r="330" spans="2:46" s="2" customFormat="1" ht="16.5" customHeight="1" hidden="1" thickBot="1">
      <c r="B330" s="67" t="s">
        <v>106</v>
      </c>
      <c r="C330" s="68">
        <v>699599</v>
      </c>
      <c r="D330" s="75">
        <v>340856</v>
      </c>
      <c r="E330" s="75">
        <v>358743</v>
      </c>
      <c r="F330" s="76">
        <v>290052</v>
      </c>
      <c r="G330" s="68">
        <v>698605</v>
      </c>
      <c r="H330" s="69">
        <v>340705</v>
      </c>
      <c r="I330" s="69">
        <v>357900</v>
      </c>
      <c r="J330" s="70">
        <v>308145</v>
      </c>
      <c r="K330" s="71">
        <v>8746</v>
      </c>
      <c r="L330" s="72">
        <v>4087</v>
      </c>
      <c r="M330" s="72">
        <v>4659</v>
      </c>
      <c r="N330" s="73">
        <v>4812</v>
      </c>
      <c r="O330" s="68">
        <v>707351</v>
      </c>
      <c r="P330" s="69">
        <v>344792</v>
      </c>
      <c r="Q330" s="69">
        <v>362559</v>
      </c>
      <c r="R330" s="70">
        <v>312957</v>
      </c>
      <c r="S330" s="77"/>
      <c r="T330" s="77"/>
      <c r="U330" s="77"/>
      <c r="V330" s="77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</row>
    <row r="331" spans="2:46" s="2" customFormat="1" ht="16.5" customHeight="1" hidden="1">
      <c r="B331" s="27" t="s">
        <v>10</v>
      </c>
      <c r="C331" s="29">
        <v>251785</v>
      </c>
      <c r="D331" s="14">
        <v>120901</v>
      </c>
      <c r="E331" s="14">
        <v>130884</v>
      </c>
      <c r="F331" s="15">
        <v>103264</v>
      </c>
      <c r="G331" s="29">
        <v>253235</v>
      </c>
      <c r="H331" s="16">
        <v>122104</v>
      </c>
      <c r="I331" s="16">
        <v>131131</v>
      </c>
      <c r="J331" s="28">
        <v>112824</v>
      </c>
      <c r="K331" s="17">
        <v>2468</v>
      </c>
      <c r="L331" s="34">
        <v>1097</v>
      </c>
      <c r="M331" s="34">
        <v>1371</v>
      </c>
      <c r="N331" s="52">
        <v>1290</v>
      </c>
      <c r="O331" s="29">
        <v>255703</v>
      </c>
      <c r="P331" s="16">
        <v>123201</v>
      </c>
      <c r="Q331" s="16">
        <v>132502</v>
      </c>
      <c r="R331" s="28">
        <v>114114</v>
      </c>
      <c r="S331" s="77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</row>
    <row r="332" spans="2:46" s="2" customFormat="1" ht="16.5" customHeight="1" hidden="1">
      <c r="B332" s="27" t="s">
        <v>11</v>
      </c>
      <c r="C332" s="29">
        <v>211842</v>
      </c>
      <c r="D332" s="14">
        <v>105097</v>
      </c>
      <c r="E332" s="14">
        <v>106745</v>
      </c>
      <c r="F332" s="15">
        <v>92156</v>
      </c>
      <c r="G332" s="29">
        <v>207500</v>
      </c>
      <c r="H332" s="16">
        <v>102624</v>
      </c>
      <c r="I332" s="16">
        <v>104876</v>
      </c>
      <c r="J332" s="28">
        <v>93549</v>
      </c>
      <c r="K332" s="17">
        <v>3773</v>
      </c>
      <c r="L332" s="34">
        <v>1873</v>
      </c>
      <c r="M332" s="34">
        <v>1900</v>
      </c>
      <c r="N332" s="52">
        <v>2215</v>
      </c>
      <c r="O332" s="29">
        <v>211273</v>
      </c>
      <c r="P332" s="16">
        <v>104497</v>
      </c>
      <c r="Q332" s="16">
        <v>106776</v>
      </c>
      <c r="R332" s="28">
        <v>95764</v>
      </c>
      <c r="S332" s="77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</row>
    <row r="333" spans="2:46" s="2" customFormat="1" ht="16.5" customHeight="1" hidden="1" thickBot="1">
      <c r="B333" s="30" t="s">
        <v>12</v>
      </c>
      <c r="C333" s="32">
        <v>235972</v>
      </c>
      <c r="D333" s="20">
        <v>114858</v>
      </c>
      <c r="E333" s="20">
        <v>121114</v>
      </c>
      <c r="F333" s="21">
        <v>94632</v>
      </c>
      <c r="G333" s="32">
        <v>237870</v>
      </c>
      <c r="H333" s="22">
        <v>115977</v>
      </c>
      <c r="I333" s="22">
        <v>121893</v>
      </c>
      <c r="J333" s="31">
        <v>101772</v>
      </c>
      <c r="K333" s="53">
        <v>2505</v>
      </c>
      <c r="L333" s="35">
        <v>1117</v>
      </c>
      <c r="M333" s="35">
        <v>1388</v>
      </c>
      <c r="N333" s="54">
        <v>1307</v>
      </c>
      <c r="O333" s="32">
        <v>240375</v>
      </c>
      <c r="P333" s="22">
        <v>117094</v>
      </c>
      <c r="Q333" s="22">
        <v>123281</v>
      </c>
      <c r="R333" s="31">
        <v>103079</v>
      </c>
      <c r="S333" s="77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</row>
    <row r="334" spans="2:46" s="2" customFormat="1" ht="16.5" customHeight="1" hidden="1">
      <c r="B334" s="27" t="s">
        <v>107</v>
      </c>
      <c r="C334" s="29">
        <v>699519</v>
      </c>
      <c r="D334" s="14">
        <v>340806</v>
      </c>
      <c r="E334" s="14">
        <v>358713</v>
      </c>
      <c r="F334" s="15">
        <v>290217</v>
      </c>
      <c r="G334" s="29">
        <v>698529</v>
      </c>
      <c r="H334" s="16">
        <v>340656</v>
      </c>
      <c r="I334" s="16">
        <v>357873</v>
      </c>
      <c r="J334" s="28">
        <v>308317</v>
      </c>
      <c r="K334" s="17">
        <v>8742</v>
      </c>
      <c r="L334" s="34">
        <v>4086</v>
      </c>
      <c r="M334" s="34">
        <v>4656</v>
      </c>
      <c r="N334" s="52">
        <v>4805</v>
      </c>
      <c r="O334" s="29">
        <v>707271</v>
      </c>
      <c r="P334" s="16">
        <v>344742</v>
      </c>
      <c r="Q334" s="16">
        <v>362529</v>
      </c>
      <c r="R334" s="28">
        <v>313122</v>
      </c>
      <c r="S334" s="77"/>
      <c r="T334" s="77"/>
      <c r="U334" s="77"/>
      <c r="V334" s="77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</row>
    <row r="335" spans="2:46" s="2" customFormat="1" ht="16.5" customHeight="1" hidden="1">
      <c r="B335" s="27" t="s">
        <v>10</v>
      </c>
      <c r="C335" s="14">
        <v>251824</v>
      </c>
      <c r="D335" s="14">
        <v>120928</v>
      </c>
      <c r="E335" s="14">
        <v>130896</v>
      </c>
      <c r="F335" s="15">
        <v>103383</v>
      </c>
      <c r="G335" s="14">
        <v>253267</v>
      </c>
      <c r="H335" s="16">
        <v>122131</v>
      </c>
      <c r="I335" s="16">
        <v>131136</v>
      </c>
      <c r="J335" s="28">
        <v>112940</v>
      </c>
      <c r="K335" s="34">
        <v>2475</v>
      </c>
      <c r="L335" s="34">
        <v>1097</v>
      </c>
      <c r="M335" s="34">
        <v>1378</v>
      </c>
      <c r="N335" s="52">
        <v>1293</v>
      </c>
      <c r="O335" s="14">
        <v>255742</v>
      </c>
      <c r="P335" s="16">
        <v>123228</v>
      </c>
      <c r="Q335" s="16">
        <v>132514</v>
      </c>
      <c r="R335" s="28">
        <v>114233</v>
      </c>
      <c r="S335" s="77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</row>
    <row r="336" spans="2:46" s="2" customFormat="1" ht="16.5" customHeight="1" hidden="1">
      <c r="B336" s="27" t="s">
        <v>11</v>
      </c>
      <c r="C336" s="14">
        <v>211857</v>
      </c>
      <c r="D336" s="14">
        <v>105094</v>
      </c>
      <c r="E336" s="14">
        <v>106763</v>
      </c>
      <c r="F336" s="15">
        <v>92229</v>
      </c>
      <c r="G336" s="14">
        <v>207516</v>
      </c>
      <c r="H336" s="16">
        <v>102614</v>
      </c>
      <c r="I336" s="16">
        <v>104902</v>
      </c>
      <c r="J336" s="28">
        <v>93623</v>
      </c>
      <c r="K336" s="34">
        <v>3772</v>
      </c>
      <c r="L336" s="34">
        <v>1880</v>
      </c>
      <c r="M336" s="34">
        <v>1892</v>
      </c>
      <c r="N336" s="52">
        <v>2214</v>
      </c>
      <c r="O336" s="14">
        <v>211288</v>
      </c>
      <c r="P336" s="16">
        <v>104494</v>
      </c>
      <c r="Q336" s="16">
        <v>106794</v>
      </c>
      <c r="R336" s="28">
        <v>95837</v>
      </c>
      <c r="S336" s="77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</row>
    <row r="337" spans="2:46" s="2" customFormat="1" ht="16.5" customHeight="1" hidden="1" thickBot="1">
      <c r="B337" s="30" t="s">
        <v>12</v>
      </c>
      <c r="C337" s="32">
        <v>235838</v>
      </c>
      <c r="D337" s="20">
        <v>114784</v>
      </c>
      <c r="E337" s="20">
        <v>121054</v>
      </c>
      <c r="F337" s="21">
        <v>94605</v>
      </c>
      <c r="G337" s="20">
        <v>237746</v>
      </c>
      <c r="H337" s="22">
        <v>115911</v>
      </c>
      <c r="I337" s="22">
        <v>121835</v>
      </c>
      <c r="J337" s="31">
        <v>101754</v>
      </c>
      <c r="K337" s="35">
        <v>2495</v>
      </c>
      <c r="L337" s="35">
        <v>1109</v>
      </c>
      <c r="M337" s="35">
        <v>1386</v>
      </c>
      <c r="N337" s="54">
        <v>1298</v>
      </c>
      <c r="O337" s="20">
        <v>240241</v>
      </c>
      <c r="P337" s="22">
        <v>117020</v>
      </c>
      <c r="Q337" s="22">
        <v>123221</v>
      </c>
      <c r="R337" s="31">
        <v>103052</v>
      </c>
      <c r="S337" s="77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</row>
    <row r="338" spans="2:46" s="2" customFormat="1" ht="16.5" customHeight="1" hidden="1">
      <c r="B338" s="37" t="s">
        <v>108</v>
      </c>
      <c r="C338" s="38">
        <v>699450</v>
      </c>
      <c r="D338" s="38">
        <v>340769</v>
      </c>
      <c r="E338" s="38">
        <v>358681</v>
      </c>
      <c r="F338" s="39">
        <v>290336</v>
      </c>
      <c r="G338" s="38">
        <v>698414</v>
      </c>
      <c r="H338" s="40">
        <v>340592</v>
      </c>
      <c r="I338" s="40">
        <v>357822</v>
      </c>
      <c r="J338" s="42">
        <v>308380</v>
      </c>
      <c r="K338" s="49">
        <v>8788</v>
      </c>
      <c r="L338" s="49">
        <v>4113</v>
      </c>
      <c r="M338" s="49">
        <v>4675</v>
      </c>
      <c r="N338" s="51">
        <v>4861</v>
      </c>
      <c r="O338" s="38">
        <v>707202</v>
      </c>
      <c r="P338" s="40">
        <v>344705</v>
      </c>
      <c r="Q338" s="40">
        <v>362497</v>
      </c>
      <c r="R338" s="42">
        <v>313241</v>
      </c>
      <c r="S338" s="77"/>
      <c r="T338" s="77"/>
      <c r="U338" s="77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</row>
    <row r="339" spans="2:46" s="2" customFormat="1" ht="16.5" customHeight="1" hidden="1">
      <c r="B339" s="27" t="s">
        <v>10</v>
      </c>
      <c r="C339" s="14">
        <v>251743</v>
      </c>
      <c r="D339" s="14">
        <v>120874</v>
      </c>
      <c r="E339" s="14">
        <v>130869</v>
      </c>
      <c r="F339" s="15">
        <v>103384</v>
      </c>
      <c r="G339" s="14">
        <v>253177</v>
      </c>
      <c r="H339" s="16">
        <v>122071</v>
      </c>
      <c r="I339" s="16">
        <v>131106</v>
      </c>
      <c r="J339" s="28">
        <v>112936</v>
      </c>
      <c r="K339" s="34">
        <v>2484</v>
      </c>
      <c r="L339" s="34">
        <v>1103</v>
      </c>
      <c r="M339" s="34">
        <v>1381</v>
      </c>
      <c r="N339" s="52">
        <v>1298</v>
      </c>
      <c r="O339" s="14">
        <v>255661</v>
      </c>
      <c r="P339" s="16">
        <v>123174</v>
      </c>
      <c r="Q339" s="16">
        <v>132487</v>
      </c>
      <c r="R339" s="28">
        <v>114234</v>
      </c>
      <c r="S339" s="77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</row>
    <row r="340" spans="2:46" s="2" customFormat="1" ht="16.5" customHeight="1" hidden="1">
      <c r="B340" s="27" t="s">
        <v>11</v>
      </c>
      <c r="C340" s="14">
        <v>211955</v>
      </c>
      <c r="D340" s="14">
        <v>105160</v>
      </c>
      <c r="E340" s="14">
        <v>106795</v>
      </c>
      <c r="F340" s="15">
        <v>92313</v>
      </c>
      <c r="G340" s="14">
        <v>207603</v>
      </c>
      <c r="H340" s="16">
        <v>102670</v>
      </c>
      <c r="I340" s="16">
        <v>104933</v>
      </c>
      <c r="J340" s="28">
        <v>93689</v>
      </c>
      <c r="K340" s="34">
        <v>3783</v>
      </c>
      <c r="L340" s="34">
        <v>1890</v>
      </c>
      <c r="M340" s="34">
        <v>1893</v>
      </c>
      <c r="N340" s="52">
        <v>2232</v>
      </c>
      <c r="O340" s="14">
        <v>211386</v>
      </c>
      <c r="P340" s="16">
        <v>104560</v>
      </c>
      <c r="Q340" s="16">
        <v>106826</v>
      </c>
      <c r="R340" s="28">
        <v>95921</v>
      </c>
      <c r="S340" s="77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</row>
    <row r="341" spans="2:46" s="2" customFormat="1" ht="16.5" customHeight="1" hidden="1" thickBot="1">
      <c r="B341" s="30" t="s">
        <v>12</v>
      </c>
      <c r="C341" s="32">
        <v>235752</v>
      </c>
      <c r="D341" s="20">
        <v>114735</v>
      </c>
      <c r="E341" s="20">
        <v>121017</v>
      </c>
      <c r="F341" s="21">
        <v>94639</v>
      </c>
      <c r="G341" s="20">
        <v>237634</v>
      </c>
      <c r="H341" s="22">
        <v>115851</v>
      </c>
      <c r="I341" s="22">
        <v>121783</v>
      </c>
      <c r="J341" s="31">
        <v>101755</v>
      </c>
      <c r="K341" s="35">
        <v>2521</v>
      </c>
      <c r="L341" s="35">
        <v>1120</v>
      </c>
      <c r="M341" s="35">
        <v>1401</v>
      </c>
      <c r="N341" s="54">
        <v>1331</v>
      </c>
      <c r="O341" s="20">
        <v>240155</v>
      </c>
      <c r="P341" s="22">
        <v>116971</v>
      </c>
      <c r="Q341" s="22">
        <v>123184</v>
      </c>
      <c r="R341" s="31">
        <v>103086</v>
      </c>
      <c r="S341" s="77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</row>
    <row r="342" spans="2:46" s="2" customFormat="1" ht="16.5" customHeight="1" hidden="1">
      <c r="B342" s="37" t="s">
        <v>109</v>
      </c>
      <c r="C342" s="50">
        <v>699255</v>
      </c>
      <c r="D342" s="38">
        <v>340683</v>
      </c>
      <c r="E342" s="38">
        <v>358572</v>
      </c>
      <c r="F342" s="39">
        <v>290423</v>
      </c>
      <c r="G342" s="50">
        <v>698239</v>
      </c>
      <c r="H342" s="40">
        <v>340506</v>
      </c>
      <c r="I342" s="40">
        <v>357733</v>
      </c>
      <c r="J342" s="42">
        <v>308494</v>
      </c>
      <c r="K342" s="41">
        <v>8768</v>
      </c>
      <c r="L342" s="49">
        <v>4113</v>
      </c>
      <c r="M342" s="49">
        <v>4655</v>
      </c>
      <c r="N342" s="51">
        <v>4834</v>
      </c>
      <c r="O342" s="50">
        <v>707007</v>
      </c>
      <c r="P342" s="40">
        <v>344619</v>
      </c>
      <c r="Q342" s="40">
        <v>362388</v>
      </c>
      <c r="R342" s="42">
        <v>313328</v>
      </c>
      <c r="S342" s="77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</row>
    <row r="343" spans="2:46" s="2" customFormat="1" ht="16.5" customHeight="1" hidden="1">
      <c r="B343" s="27" t="s">
        <v>10</v>
      </c>
      <c r="C343" s="14">
        <v>251692</v>
      </c>
      <c r="D343" s="14">
        <v>120863</v>
      </c>
      <c r="E343" s="14">
        <v>130829</v>
      </c>
      <c r="F343" s="15">
        <v>103393</v>
      </c>
      <c r="G343" s="14">
        <v>253129</v>
      </c>
      <c r="H343" s="16">
        <v>122053</v>
      </c>
      <c r="I343" s="16">
        <v>131076</v>
      </c>
      <c r="J343" s="28">
        <v>112949</v>
      </c>
      <c r="K343" s="34">
        <v>2481</v>
      </c>
      <c r="L343" s="34">
        <v>1110</v>
      </c>
      <c r="M343" s="34">
        <v>1371</v>
      </c>
      <c r="N343" s="52">
        <v>1294</v>
      </c>
      <c r="O343" s="14">
        <v>255610</v>
      </c>
      <c r="P343" s="16">
        <v>123163</v>
      </c>
      <c r="Q343" s="16">
        <v>132447</v>
      </c>
      <c r="R343" s="28">
        <v>114243</v>
      </c>
      <c r="S343" s="77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</row>
    <row r="344" spans="2:46" s="2" customFormat="1" ht="16.5" customHeight="1" hidden="1">
      <c r="B344" s="27" t="s">
        <v>11</v>
      </c>
      <c r="C344" s="14">
        <v>211914</v>
      </c>
      <c r="D344" s="14">
        <v>105118</v>
      </c>
      <c r="E344" s="14">
        <v>106796</v>
      </c>
      <c r="F344" s="15">
        <v>92330</v>
      </c>
      <c r="G344" s="14">
        <v>207601</v>
      </c>
      <c r="H344" s="16">
        <v>102654</v>
      </c>
      <c r="I344" s="16">
        <v>104947</v>
      </c>
      <c r="J344" s="28">
        <v>93748</v>
      </c>
      <c r="K344" s="34">
        <v>3744</v>
      </c>
      <c r="L344" s="34">
        <v>1864</v>
      </c>
      <c r="M344" s="34">
        <v>1880</v>
      </c>
      <c r="N344" s="52">
        <v>2190</v>
      </c>
      <c r="O344" s="14">
        <v>211345</v>
      </c>
      <c r="P344" s="16">
        <v>104518</v>
      </c>
      <c r="Q344" s="16">
        <v>106827</v>
      </c>
      <c r="R344" s="28">
        <v>95938</v>
      </c>
      <c r="S344" s="77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</row>
    <row r="345" spans="2:46" s="2" customFormat="1" ht="16.5" customHeight="1" hidden="1" thickBot="1">
      <c r="B345" s="30" t="s">
        <v>12</v>
      </c>
      <c r="C345" s="32">
        <v>235649</v>
      </c>
      <c r="D345" s="20">
        <v>114702</v>
      </c>
      <c r="E345" s="20">
        <v>120947</v>
      </c>
      <c r="F345" s="21">
        <v>94700</v>
      </c>
      <c r="G345" s="20">
        <v>237509</v>
      </c>
      <c r="H345" s="22">
        <v>115799</v>
      </c>
      <c r="I345" s="22">
        <v>121710</v>
      </c>
      <c r="J345" s="31">
        <v>101797</v>
      </c>
      <c r="K345" s="35">
        <v>2543</v>
      </c>
      <c r="L345" s="35">
        <v>1139</v>
      </c>
      <c r="M345" s="35">
        <v>1404</v>
      </c>
      <c r="N345" s="54">
        <v>1350</v>
      </c>
      <c r="O345" s="20">
        <v>240052</v>
      </c>
      <c r="P345" s="22">
        <v>116938</v>
      </c>
      <c r="Q345" s="22">
        <v>123114</v>
      </c>
      <c r="R345" s="31">
        <v>103147</v>
      </c>
      <c r="S345" s="77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</row>
    <row r="346" spans="2:46" s="2" customFormat="1" ht="16.5" customHeight="1" hidden="1" thickBot="1">
      <c r="B346" s="67" t="s">
        <v>110</v>
      </c>
      <c r="C346" s="68">
        <v>699087</v>
      </c>
      <c r="D346" s="75">
        <v>340620</v>
      </c>
      <c r="E346" s="75">
        <v>358467</v>
      </c>
      <c r="F346" s="76">
        <v>290561</v>
      </c>
      <c r="G346" s="68">
        <v>697964</v>
      </c>
      <c r="H346" s="69">
        <v>340383</v>
      </c>
      <c r="I346" s="69">
        <v>357581</v>
      </c>
      <c r="J346" s="70">
        <v>308519</v>
      </c>
      <c r="K346" s="71">
        <v>8875</v>
      </c>
      <c r="L346" s="72">
        <v>4173</v>
      </c>
      <c r="M346" s="72">
        <v>4702</v>
      </c>
      <c r="N346" s="73">
        <v>4947</v>
      </c>
      <c r="O346" s="68">
        <v>706839</v>
      </c>
      <c r="P346" s="69">
        <v>344556</v>
      </c>
      <c r="Q346" s="69">
        <v>362283</v>
      </c>
      <c r="R346" s="70">
        <v>313466</v>
      </c>
      <c r="S346" s="77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</row>
    <row r="347" spans="2:46" s="2" customFormat="1" ht="16.5" customHeight="1" hidden="1">
      <c r="B347" s="27" t="s">
        <v>10</v>
      </c>
      <c r="C347" s="29">
        <v>251577</v>
      </c>
      <c r="D347" s="14">
        <v>120814</v>
      </c>
      <c r="E347" s="14">
        <v>130763</v>
      </c>
      <c r="F347" s="15">
        <v>103409</v>
      </c>
      <c r="G347" s="29">
        <v>252986</v>
      </c>
      <c r="H347" s="16">
        <v>121989</v>
      </c>
      <c r="I347" s="16">
        <v>130997</v>
      </c>
      <c r="J347" s="28">
        <v>112940</v>
      </c>
      <c r="K347" s="17">
        <v>2509</v>
      </c>
      <c r="L347" s="34">
        <v>1125</v>
      </c>
      <c r="M347" s="34">
        <v>1384</v>
      </c>
      <c r="N347" s="52">
        <v>1319</v>
      </c>
      <c r="O347" s="29">
        <v>255495</v>
      </c>
      <c r="P347" s="16">
        <v>123114</v>
      </c>
      <c r="Q347" s="16">
        <v>132381</v>
      </c>
      <c r="R347" s="28">
        <v>114259</v>
      </c>
      <c r="S347" s="77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</row>
    <row r="348" spans="2:46" s="2" customFormat="1" ht="16.5" customHeight="1" hidden="1">
      <c r="B348" s="27" t="s">
        <v>11</v>
      </c>
      <c r="C348" s="29">
        <v>211943</v>
      </c>
      <c r="D348" s="14">
        <v>105145</v>
      </c>
      <c r="E348" s="14">
        <v>106798</v>
      </c>
      <c r="F348" s="15">
        <v>92402</v>
      </c>
      <c r="G348" s="29">
        <v>207573</v>
      </c>
      <c r="H348" s="16">
        <v>102646</v>
      </c>
      <c r="I348" s="16">
        <v>104927</v>
      </c>
      <c r="J348" s="28">
        <v>93755</v>
      </c>
      <c r="K348" s="17">
        <v>3801</v>
      </c>
      <c r="L348" s="34">
        <v>1899</v>
      </c>
      <c r="M348" s="34">
        <v>1902</v>
      </c>
      <c r="N348" s="52">
        <v>2255</v>
      </c>
      <c r="O348" s="29">
        <v>211374</v>
      </c>
      <c r="P348" s="16">
        <v>104545</v>
      </c>
      <c r="Q348" s="16">
        <v>106829</v>
      </c>
      <c r="R348" s="28">
        <v>96010</v>
      </c>
      <c r="S348" s="77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</row>
    <row r="349" spans="2:46" s="2" customFormat="1" ht="16.5" customHeight="1" hidden="1" thickBot="1">
      <c r="B349" s="30" t="s">
        <v>12</v>
      </c>
      <c r="C349" s="32">
        <v>235567</v>
      </c>
      <c r="D349" s="20">
        <v>114661</v>
      </c>
      <c r="E349" s="20">
        <v>120906</v>
      </c>
      <c r="F349" s="21">
        <v>94750</v>
      </c>
      <c r="G349" s="32">
        <v>237405</v>
      </c>
      <c r="H349" s="22">
        <v>115748</v>
      </c>
      <c r="I349" s="22">
        <v>121657</v>
      </c>
      <c r="J349" s="31">
        <v>101824</v>
      </c>
      <c r="K349" s="53">
        <v>2565</v>
      </c>
      <c r="L349" s="35">
        <v>1149</v>
      </c>
      <c r="M349" s="35">
        <v>1416</v>
      </c>
      <c r="N349" s="54">
        <v>1373</v>
      </c>
      <c r="O349" s="32">
        <v>239970</v>
      </c>
      <c r="P349" s="22">
        <v>116897</v>
      </c>
      <c r="Q349" s="22">
        <v>123073</v>
      </c>
      <c r="R349" s="31">
        <v>103197</v>
      </c>
      <c r="S349" s="77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</row>
    <row r="350" spans="2:46" s="2" customFormat="1" ht="16.5" customHeight="1" hidden="1">
      <c r="B350" s="27" t="s">
        <v>111</v>
      </c>
      <c r="C350" s="29">
        <v>698954</v>
      </c>
      <c r="D350" s="14">
        <v>340540</v>
      </c>
      <c r="E350" s="14">
        <v>358414</v>
      </c>
      <c r="F350" s="15">
        <v>290654</v>
      </c>
      <c r="G350" s="29">
        <v>697775</v>
      </c>
      <c r="H350" s="16">
        <v>340302</v>
      </c>
      <c r="I350" s="16">
        <v>357473</v>
      </c>
      <c r="J350" s="28">
        <v>308555</v>
      </c>
      <c r="K350" s="17">
        <v>8931</v>
      </c>
      <c r="L350" s="34">
        <v>4174</v>
      </c>
      <c r="M350" s="34">
        <v>4757</v>
      </c>
      <c r="N350" s="52">
        <v>5004</v>
      </c>
      <c r="O350" s="29">
        <v>706706</v>
      </c>
      <c r="P350" s="16">
        <v>344476</v>
      </c>
      <c r="Q350" s="16">
        <v>362230</v>
      </c>
      <c r="R350" s="28">
        <v>313559</v>
      </c>
      <c r="S350" s="77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</row>
    <row r="351" spans="2:46" s="2" customFormat="1" ht="16.5" customHeight="1" hidden="1">
      <c r="B351" s="27" t="s">
        <v>10</v>
      </c>
      <c r="C351" s="14">
        <v>251501</v>
      </c>
      <c r="D351" s="14">
        <v>120772</v>
      </c>
      <c r="E351" s="14">
        <v>130729</v>
      </c>
      <c r="F351" s="15">
        <v>103443</v>
      </c>
      <c r="G351" s="14">
        <v>252873</v>
      </c>
      <c r="H351" s="16">
        <v>121935</v>
      </c>
      <c r="I351" s="16">
        <v>130938</v>
      </c>
      <c r="J351" s="28">
        <v>112935</v>
      </c>
      <c r="K351" s="34">
        <v>2546</v>
      </c>
      <c r="L351" s="34">
        <v>1137</v>
      </c>
      <c r="M351" s="34">
        <v>1409</v>
      </c>
      <c r="N351" s="52">
        <v>1358</v>
      </c>
      <c r="O351" s="14">
        <v>255419</v>
      </c>
      <c r="P351" s="16">
        <v>123072</v>
      </c>
      <c r="Q351" s="16">
        <v>132347</v>
      </c>
      <c r="R351" s="28">
        <v>114293</v>
      </c>
      <c r="S351" s="77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</row>
    <row r="352" spans="2:46" s="2" customFormat="1" ht="16.5" customHeight="1" hidden="1">
      <c r="B352" s="27" t="s">
        <v>11</v>
      </c>
      <c r="C352" s="14">
        <v>211959</v>
      </c>
      <c r="D352" s="14">
        <v>105132</v>
      </c>
      <c r="E352" s="14">
        <v>106827</v>
      </c>
      <c r="F352" s="15">
        <v>92459</v>
      </c>
      <c r="G352" s="14">
        <v>207558</v>
      </c>
      <c r="H352" s="16">
        <v>102636</v>
      </c>
      <c r="I352" s="16">
        <v>104922</v>
      </c>
      <c r="J352" s="28">
        <v>93787</v>
      </c>
      <c r="K352" s="34">
        <v>3832</v>
      </c>
      <c r="L352" s="34">
        <v>1896</v>
      </c>
      <c r="M352" s="34">
        <v>1936</v>
      </c>
      <c r="N352" s="52">
        <v>2280</v>
      </c>
      <c r="O352" s="14">
        <v>211390</v>
      </c>
      <c r="P352" s="16">
        <v>104532</v>
      </c>
      <c r="Q352" s="16">
        <v>106858</v>
      </c>
      <c r="R352" s="28">
        <v>96067</v>
      </c>
      <c r="S352" s="77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</row>
    <row r="353" spans="2:46" s="2" customFormat="1" ht="16.5" customHeight="1" hidden="1" thickBot="1">
      <c r="B353" s="30" t="s">
        <v>12</v>
      </c>
      <c r="C353" s="32">
        <v>235494</v>
      </c>
      <c r="D353" s="20">
        <v>114636</v>
      </c>
      <c r="E353" s="20">
        <v>120858</v>
      </c>
      <c r="F353" s="21">
        <v>94752</v>
      </c>
      <c r="G353" s="20">
        <v>237344</v>
      </c>
      <c r="H353" s="22">
        <v>115731</v>
      </c>
      <c r="I353" s="22">
        <v>121613</v>
      </c>
      <c r="J353" s="31">
        <v>101833</v>
      </c>
      <c r="K353" s="35">
        <v>2553</v>
      </c>
      <c r="L353" s="35">
        <v>1141</v>
      </c>
      <c r="M353" s="35">
        <v>1412</v>
      </c>
      <c r="N353" s="54">
        <v>1366</v>
      </c>
      <c r="O353" s="20">
        <v>239897</v>
      </c>
      <c r="P353" s="22">
        <v>116872</v>
      </c>
      <c r="Q353" s="22">
        <v>123025</v>
      </c>
      <c r="R353" s="31">
        <v>103199</v>
      </c>
      <c r="S353" s="77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</row>
    <row r="354" spans="2:46" s="2" customFormat="1" ht="16.5" customHeight="1" hidden="1">
      <c r="B354" s="37" t="s">
        <v>112</v>
      </c>
      <c r="C354" s="38">
        <v>698881</v>
      </c>
      <c r="D354" s="38">
        <v>340471</v>
      </c>
      <c r="E354" s="38">
        <v>358410</v>
      </c>
      <c r="F354" s="39">
        <v>290781</v>
      </c>
      <c r="G354" s="38">
        <v>697593</v>
      </c>
      <c r="H354" s="40">
        <v>340183</v>
      </c>
      <c r="I354" s="40">
        <v>357410</v>
      </c>
      <c r="J354" s="42">
        <v>308603</v>
      </c>
      <c r="K354" s="49">
        <v>9040</v>
      </c>
      <c r="L354" s="49">
        <v>4224</v>
      </c>
      <c r="M354" s="49">
        <v>4816</v>
      </c>
      <c r="N354" s="51">
        <v>5083</v>
      </c>
      <c r="O354" s="38">
        <v>706633</v>
      </c>
      <c r="P354" s="40">
        <v>344407</v>
      </c>
      <c r="Q354" s="40">
        <v>362226</v>
      </c>
      <c r="R354" s="42">
        <v>313686</v>
      </c>
      <c r="S354" s="77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</row>
    <row r="355" spans="2:46" s="2" customFormat="1" ht="16.5" customHeight="1" hidden="1">
      <c r="B355" s="27" t="s">
        <v>10</v>
      </c>
      <c r="C355" s="14">
        <v>251471</v>
      </c>
      <c r="D355" s="14">
        <v>120748</v>
      </c>
      <c r="E355" s="14">
        <v>130723</v>
      </c>
      <c r="F355" s="15">
        <v>103471</v>
      </c>
      <c r="G355" s="14">
        <v>252811</v>
      </c>
      <c r="H355" s="16">
        <v>121889</v>
      </c>
      <c r="I355" s="16">
        <v>130922</v>
      </c>
      <c r="J355" s="28">
        <v>112930</v>
      </c>
      <c r="K355" s="34">
        <v>2578</v>
      </c>
      <c r="L355" s="34">
        <v>1159</v>
      </c>
      <c r="M355" s="34">
        <v>1419</v>
      </c>
      <c r="N355" s="52">
        <v>1391</v>
      </c>
      <c r="O355" s="14">
        <v>255389</v>
      </c>
      <c r="P355" s="16">
        <v>123048</v>
      </c>
      <c r="Q355" s="16">
        <v>132341</v>
      </c>
      <c r="R355" s="28">
        <v>114321</v>
      </c>
      <c r="S355" s="77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</row>
    <row r="356" spans="2:46" s="2" customFormat="1" ht="16.5" customHeight="1" hidden="1">
      <c r="B356" s="27" t="s">
        <v>11</v>
      </c>
      <c r="C356" s="14">
        <v>212001</v>
      </c>
      <c r="D356" s="14">
        <v>105126</v>
      </c>
      <c r="E356" s="14">
        <v>106875</v>
      </c>
      <c r="F356" s="15">
        <v>92512</v>
      </c>
      <c r="G356" s="14">
        <v>207562</v>
      </c>
      <c r="H356" s="16">
        <v>102619</v>
      </c>
      <c r="I356" s="16">
        <v>104943</v>
      </c>
      <c r="J356" s="28">
        <v>93832</v>
      </c>
      <c r="K356" s="34">
        <v>3870</v>
      </c>
      <c r="L356" s="34">
        <v>1907</v>
      </c>
      <c r="M356" s="34">
        <v>1963</v>
      </c>
      <c r="N356" s="52">
        <v>2288</v>
      </c>
      <c r="O356" s="14">
        <v>211432</v>
      </c>
      <c r="P356" s="16">
        <v>104526</v>
      </c>
      <c r="Q356" s="16">
        <v>106906</v>
      </c>
      <c r="R356" s="28">
        <v>96120</v>
      </c>
      <c r="S356" s="77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</row>
    <row r="357" spans="2:46" s="2" customFormat="1" ht="16.5" customHeight="1" hidden="1" thickBot="1">
      <c r="B357" s="30" t="s">
        <v>12</v>
      </c>
      <c r="C357" s="32">
        <v>235409</v>
      </c>
      <c r="D357" s="20">
        <v>114597</v>
      </c>
      <c r="E357" s="20">
        <v>120812</v>
      </c>
      <c r="F357" s="21">
        <v>94798</v>
      </c>
      <c r="G357" s="20">
        <v>237220</v>
      </c>
      <c r="H357" s="22">
        <v>115675</v>
      </c>
      <c r="I357" s="22">
        <v>121545</v>
      </c>
      <c r="J357" s="31">
        <v>101841</v>
      </c>
      <c r="K357" s="35">
        <v>2592</v>
      </c>
      <c r="L357" s="35">
        <v>1158</v>
      </c>
      <c r="M357" s="35">
        <v>1434</v>
      </c>
      <c r="N357" s="54">
        <v>1404</v>
      </c>
      <c r="O357" s="20">
        <v>239812</v>
      </c>
      <c r="P357" s="22">
        <v>116833</v>
      </c>
      <c r="Q357" s="22">
        <v>122979</v>
      </c>
      <c r="R357" s="31">
        <v>103245</v>
      </c>
      <c r="S357" s="77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</row>
    <row r="358" spans="2:46" s="2" customFormat="1" ht="16.5" customHeight="1" hidden="1">
      <c r="B358" s="37" t="s">
        <v>114</v>
      </c>
      <c r="C358" s="50">
        <v>698535</v>
      </c>
      <c r="D358" s="38">
        <v>340378</v>
      </c>
      <c r="E358" s="38">
        <v>358157</v>
      </c>
      <c r="F358" s="39">
        <v>290706</v>
      </c>
      <c r="G358" s="38">
        <v>697210</v>
      </c>
      <c r="H358" s="40">
        <v>340043</v>
      </c>
      <c r="I358" s="40">
        <v>357167</v>
      </c>
      <c r="J358" s="40">
        <v>308504</v>
      </c>
      <c r="K358" s="41">
        <v>9077</v>
      </c>
      <c r="L358" s="49">
        <v>4271</v>
      </c>
      <c r="M358" s="49">
        <v>4806</v>
      </c>
      <c r="N358" s="51">
        <v>5107</v>
      </c>
      <c r="O358" s="38">
        <v>706287</v>
      </c>
      <c r="P358" s="40">
        <v>344314</v>
      </c>
      <c r="Q358" s="40">
        <v>361973</v>
      </c>
      <c r="R358" s="42">
        <v>313611</v>
      </c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</row>
    <row r="359" spans="2:46" s="2" customFormat="1" ht="16.5" customHeight="1" hidden="1">
      <c r="B359" s="27" t="s">
        <v>10</v>
      </c>
      <c r="C359" s="14">
        <v>251362</v>
      </c>
      <c r="D359" s="14">
        <v>120724</v>
      </c>
      <c r="E359" s="14">
        <v>130638</v>
      </c>
      <c r="F359" s="15">
        <v>103456</v>
      </c>
      <c r="G359" s="14">
        <v>252696</v>
      </c>
      <c r="H359" s="16">
        <v>121865</v>
      </c>
      <c r="I359" s="16">
        <v>130831</v>
      </c>
      <c r="J359" s="16">
        <v>112919</v>
      </c>
      <c r="K359" s="17">
        <v>2584</v>
      </c>
      <c r="L359" s="34">
        <v>1159</v>
      </c>
      <c r="M359" s="34">
        <v>1425</v>
      </c>
      <c r="N359" s="52">
        <v>1387</v>
      </c>
      <c r="O359" s="14">
        <v>255280</v>
      </c>
      <c r="P359" s="16">
        <v>123024</v>
      </c>
      <c r="Q359" s="16">
        <v>132256</v>
      </c>
      <c r="R359" s="28">
        <v>114306</v>
      </c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</row>
    <row r="360" spans="2:46" s="2" customFormat="1" ht="16.5" customHeight="1" hidden="1">
      <c r="B360" s="27" t="s">
        <v>11</v>
      </c>
      <c r="C360" s="14">
        <v>211883</v>
      </c>
      <c r="D360" s="14">
        <v>105078</v>
      </c>
      <c r="E360" s="14">
        <v>106805</v>
      </c>
      <c r="F360" s="15">
        <v>92485</v>
      </c>
      <c r="G360" s="14">
        <v>207406</v>
      </c>
      <c r="H360" s="16">
        <v>102530</v>
      </c>
      <c r="I360" s="16">
        <v>104876</v>
      </c>
      <c r="J360" s="16">
        <v>93773</v>
      </c>
      <c r="K360" s="17">
        <v>3908</v>
      </c>
      <c r="L360" s="34">
        <v>1948</v>
      </c>
      <c r="M360" s="34">
        <v>1960</v>
      </c>
      <c r="N360" s="52">
        <v>2320</v>
      </c>
      <c r="O360" s="29">
        <v>211314</v>
      </c>
      <c r="P360" s="16">
        <v>104478</v>
      </c>
      <c r="Q360" s="16">
        <v>106836</v>
      </c>
      <c r="R360" s="28">
        <v>96093</v>
      </c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</row>
    <row r="361" spans="2:46" s="2" customFormat="1" ht="16.5" customHeight="1" hidden="1" thickBot="1">
      <c r="B361" s="30" t="s">
        <v>12</v>
      </c>
      <c r="C361" s="20">
        <v>235290</v>
      </c>
      <c r="D361" s="20">
        <v>114576</v>
      </c>
      <c r="E361" s="20">
        <v>120714</v>
      </c>
      <c r="F361" s="21">
        <v>94765</v>
      </c>
      <c r="G361" s="20">
        <v>237108</v>
      </c>
      <c r="H361" s="22">
        <v>115648</v>
      </c>
      <c r="I361" s="22">
        <v>121460</v>
      </c>
      <c r="J361" s="31">
        <v>101812</v>
      </c>
      <c r="K361" s="35">
        <v>2585</v>
      </c>
      <c r="L361" s="35">
        <v>1164</v>
      </c>
      <c r="M361" s="35">
        <v>1421</v>
      </c>
      <c r="N361" s="54">
        <v>1400</v>
      </c>
      <c r="O361" s="20">
        <v>239693</v>
      </c>
      <c r="P361" s="22">
        <v>116812</v>
      </c>
      <c r="Q361" s="22">
        <v>122881</v>
      </c>
      <c r="R361" s="31">
        <v>103212</v>
      </c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</row>
    <row r="362" spans="2:46" s="2" customFormat="1" ht="16.5" customHeight="1" hidden="1">
      <c r="B362" s="37" t="s">
        <v>113</v>
      </c>
      <c r="C362" s="50">
        <v>698052</v>
      </c>
      <c r="D362" s="38">
        <v>340182</v>
      </c>
      <c r="E362" s="38">
        <v>357870</v>
      </c>
      <c r="F362" s="39">
        <v>290770</v>
      </c>
      <c r="G362" s="50">
        <v>696707</v>
      </c>
      <c r="H362" s="40">
        <v>339844</v>
      </c>
      <c r="I362" s="40">
        <v>356863</v>
      </c>
      <c r="J362" s="42">
        <v>308559</v>
      </c>
      <c r="K362" s="49">
        <v>9097</v>
      </c>
      <c r="L362" s="49">
        <v>4274</v>
      </c>
      <c r="M362" s="49">
        <v>4823</v>
      </c>
      <c r="N362" s="51">
        <v>5116</v>
      </c>
      <c r="O362" s="38">
        <v>705804</v>
      </c>
      <c r="P362" s="40">
        <v>344118</v>
      </c>
      <c r="Q362" s="40">
        <v>361686</v>
      </c>
      <c r="R362" s="42">
        <v>313675</v>
      </c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</row>
    <row r="363" spans="2:46" s="2" customFormat="1" ht="16.5" customHeight="1" hidden="1">
      <c r="B363" s="27" t="s">
        <v>10</v>
      </c>
      <c r="C363" s="14">
        <v>251185</v>
      </c>
      <c r="D363" s="14">
        <v>120664</v>
      </c>
      <c r="E363" s="14">
        <v>130521</v>
      </c>
      <c r="F363" s="15">
        <v>103481</v>
      </c>
      <c r="G363" s="14">
        <v>252489</v>
      </c>
      <c r="H363" s="16">
        <v>121791</v>
      </c>
      <c r="I363" s="16">
        <v>130698</v>
      </c>
      <c r="J363" s="28">
        <v>112922</v>
      </c>
      <c r="K363" s="34">
        <v>2614</v>
      </c>
      <c r="L363" s="34">
        <v>1173</v>
      </c>
      <c r="M363" s="34">
        <v>1441</v>
      </c>
      <c r="N363" s="52">
        <v>1409</v>
      </c>
      <c r="O363" s="14">
        <v>255103</v>
      </c>
      <c r="P363" s="16">
        <v>122964</v>
      </c>
      <c r="Q363" s="16">
        <v>132139</v>
      </c>
      <c r="R363" s="28">
        <v>114331</v>
      </c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</row>
    <row r="364" spans="2:46" s="2" customFormat="1" ht="16.5" customHeight="1" hidden="1">
      <c r="B364" s="27" t="s">
        <v>11</v>
      </c>
      <c r="C364" s="14">
        <v>211794</v>
      </c>
      <c r="D364" s="14">
        <v>105027</v>
      </c>
      <c r="E364" s="14">
        <v>106767</v>
      </c>
      <c r="F364" s="15">
        <v>92516</v>
      </c>
      <c r="G364" s="14">
        <v>207331</v>
      </c>
      <c r="H364" s="16">
        <v>102492</v>
      </c>
      <c r="I364" s="16">
        <v>104839</v>
      </c>
      <c r="J364" s="28">
        <v>93820</v>
      </c>
      <c r="K364" s="34">
        <v>3894</v>
      </c>
      <c r="L364" s="34">
        <v>1935</v>
      </c>
      <c r="M364" s="34">
        <v>1959</v>
      </c>
      <c r="N364" s="52">
        <v>2304</v>
      </c>
      <c r="O364" s="14">
        <v>211225</v>
      </c>
      <c r="P364" s="16">
        <v>104427</v>
      </c>
      <c r="Q364" s="16">
        <v>106798</v>
      </c>
      <c r="R364" s="28">
        <v>96124</v>
      </c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</row>
    <row r="365" spans="2:46" s="2" customFormat="1" ht="16.5" customHeight="1" hidden="1" thickBot="1">
      <c r="B365" s="30" t="s">
        <v>12</v>
      </c>
      <c r="C365" s="32">
        <v>235073</v>
      </c>
      <c r="D365" s="20">
        <v>114491</v>
      </c>
      <c r="E365" s="20">
        <v>120582</v>
      </c>
      <c r="F365" s="21">
        <v>94773</v>
      </c>
      <c r="G365" s="20">
        <v>236887</v>
      </c>
      <c r="H365" s="22">
        <v>115561</v>
      </c>
      <c r="I365" s="22">
        <v>121326</v>
      </c>
      <c r="J365" s="31">
        <v>101817</v>
      </c>
      <c r="K365" s="35">
        <v>2589</v>
      </c>
      <c r="L365" s="35">
        <v>1166</v>
      </c>
      <c r="M365" s="35">
        <v>1423</v>
      </c>
      <c r="N365" s="54">
        <v>1403</v>
      </c>
      <c r="O365" s="20">
        <v>239476</v>
      </c>
      <c r="P365" s="22">
        <v>116727</v>
      </c>
      <c r="Q365" s="22">
        <v>122749</v>
      </c>
      <c r="R365" s="31">
        <v>103220</v>
      </c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</row>
    <row r="366" spans="2:46" s="2" customFormat="1" ht="16.5" customHeight="1" hidden="1">
      <c r="B366" s="37" t="s">
        <v>115</v>
      </c>
      <c r="C366" s="50">
        <v>697578</v>
      </c>
      <c r="D366" s="38">
        <v>339958</v>
      </c>
      <c r="E366" s="38">
        <v>357620</v>
      </c>
      <c r="F366" s="39">
        <v>290774</v>
      </c>
      <c r="G366" s="50">
        <v>696216</v>
      </c>
      <c r="H366" s="40">
        <v>339601</v>
      </c>
      <c r="I366" s="40">
        <v>356615</v>
      </c>
      <c r="J366" s="42">
        <v>308547</v>
      </c>
      <c r="K366" s="41">
        <v>9114</v>
      </c>
      <c r="L366" s="49">
        <v>4293</v>
      </c>
      <c r="M366" s="49">
        <v>4821</v>
      </c>
      <c r="N366" s="51">
        <v>5132</v>
      </c>
      <c r="O366" s="50">
        <v>705330</v>
      </c>
      <c r="P366" s="40">
        <v>343894</v>
      </c>
      <c r="Q366" s="40">
        <v>361436</v>
      </c>
      <c r="R366" s="42">
        <v>313679</v>
      </c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</row>
    <row r="367" spans="2:46" s="2" customFormat="1" ht="16.5" customHeight="1" hidden="1">
      <c r="B367" s="27" t="s">
        <v>10</v>
      </c>
      <c r="C367" s="14">
        <v>251051</v>
      </c>
      <c r="D367" s="14">
        <v>120589</v>
      </c>
      <c r="E367" s="14">
        <v>130462</v>
      </c>
      <c r="F367" s="15">
        <v>103483</v>
      </c>
      <c r="G367" s="14">
        <v>252359</v>
      </c>
      <c r="H367" s="16">
        <v>121719</v>
      </c>
      <c r="I367" s="16">
        <v>130640</v>
      </c>
      <c r="J367" s="28">
        <v>112917</v>
      </c>
      <c r="K367" s="34">
        <v>2610</v>
      </c>
      <c r="L367" s="34">
        <v>1170</v>
      </c>
      <c r="M367" s="34">
        <v>1440</v>
      </c>
      <c r="N367" s="52">
        <v>1416</v>
      </c>
      <c r="O367" s="14">
        <v>254969</v>
      </c>
      <c r="P367" s="16">
        <v>122889</v>
      </c>
      <c r="Q367" s="16">
        <v>132080</v>
      </c>
      <c r="R367" s="28">
        <v>114333</v>
      </c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</row>
    <row r="368" spans="2:46" s="2" customFormat="1" ht="16.5" customHeight="1" hidden="1">
      <c r="B368" s="27" t="s">
        <v>11</v>
      </c>
      <c r="C368" s="14">
        <v>211604</v>
      </c>
      <c r="D368" s="14">
        <v>104927</v>
      </c>
      <c r="E368" s="14">
        <v>106677</v>
      </c>
      <c r="F368" s="15">
        <v>92492</v>
      </c>
      <c r="G368" s="14">
        <v>207139</v>
      </c>
      <c r="H368" s="16">
        <v>102391</v>
      </c>
      <c r="I368" s="16">
        <v>104748</v>
      </c>
      <c r="J368" s="28">
        <v>93811</v>
      </c>
      <c r="K368" s="34">
        <v>3896</v>
      </c>
      <c r="L368" s="34">
        <v>1936</v>
      </c>
      <c r="M368" s="34">
        <v>1960</v>
      </c>
      <c r="N368" s="52">
        <v>2289</v>
      </c>
      <c r="O368" s="14">
        <v>211035</v>
      </c>
      <c r="P368" s="16">
        <v>104327</v>
      </c>
      <c r="Q368" s="16">
        <v>106708</v>
      </c>
      <c r="R368" s="28">
        <v>96100</v>
      </c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</row>
    <row r="369" spans="2:46" s="2" customFormat="1" ht="16.5" customHeight="1" hidden="1" thickBot="1">
      <c r="B369" s="30" t="s">
        <v>12</v>
      </c>
      <c r="C369" s="32">
        <v>234923</v>
      </c>
      <c r="D369" s="20">
        <v>114442</v>
      </c>
      <c r="E369" s="20">
        <v>120481</v>
      </c>
      <c r="F369" s="21">
        <v>94799</v>
      </c>
      <c r="G369" s="20">
        <v>236718</v>
      </c>
      <c r="H369" s="22">
        <v>115491</v>
      </c>
      <c r="I369" s="22">
        <v>121227</v>
      </c>
      <c r="J369" s="31">
        <v>101819</v>
      </c>
      <c r="K369" s="35">
        <v>2608</v>
      </c>
      <c r="L369" s="35">
        <v>1187</v>
      </c>
      <c r="M369" s="35">
        <v>1421</v>
      </c>
      <c r="N369" s="54">
        <v>1427</v>
      </c>
      <c r="O369" s="20">
        <v>239326</v>
      </c>
      <c r="P369" s="22">
        <v>116678</v>
      </c>
      <c r="Q369" s="22">
        <v>122648</v>
      </c>
      <c r="R369" s="31">
        <v>103246</v>
      </c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</row>
    <row r="370" spans="2:46" s="2" customFormat="1" ht="16.5" customHeight="1" hidden="1">
      <c r="B370" s="37" t="s">
        <v>116</v>
      </c>
      <c r="C370" s="38">
        <v>696291</v>
      </c>
      <c r="D370" s="38">
        <v>339245</v>
      </c>
      <c r="E370" s="38">
        <v>357046</v>
      </c>
      <c r="F370" s="39">
        <v>291172</v>
      </c>
      <c r="G370" s="38">
        <v>694905</v>
      </c>
      <c r="H370" s="40">
        <v>338838</v>
      </c>
      <c r="I370" s="40">
        <v>356067</v>
      </c>
      <c r="J370" s="42">
        <v>308899</v>
      </c>
      <c r="K370" s="49">
        <v>9138</v>
      </c>
      <c r="L370" s="49">
        <v>4343</v>
      </c>
      <c r="M370" s="49">
        <v>4795</v>
      </c>
      <c r="N370" s="51">
        <v>5178</v>
      </c>
      <c r="O370" s="38">
        <v>704043</v>
      </c>
      <c r="P370" s="40">
        <v>343181</v>
      </c>
      <c r="Q370" s="40">
        <v>360862</v>
      </c>
      <c r="R370" s="42">
        <v>314077</v>
      </c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</row>
    <row r="371" spans="2:46" s="2" customFormat="1" ht="16.5" customHeight="1" hidden="1">
      <c r="B371" s="27" t="s">
        <v>10</v>
      </c>
      <c r="C371" s="14">
        <v>250686</v>
      </c>
      <c r="D371" s="14">
        <v>120357</v>
      </c>
      <c r="E371" s="14">
        <v>130329</v>
      </c>
      <c r="F371" s="15">
        <v>103658</v>
      </c>
      <c r="G371" s="14">
        <v>252011</v>
      </c>
      <c r="H371" s="16">
        <v>121494</v>
      </c>
      <c r="I371" s="16">
        <v>130517</v>
      </c>
      <c r="J371" s="28">
        <v>113109</v>
      </c>
      <c r="K371" s="34">
        <v>2593</v>
      </c>
      <c r="L371" s="34">
        <v>1163</v>
      </c>
      <c r="M371" s="34">
        <v>1430</v>
      </c>
      <c r="N371" s="52">
        <v>1399</v>
      </c>
      <c r="O371" s="14">
        <v>254604</v>
      </c>
      <c r="P371" s="16">
        <v>122657</v>
      </c>
      <c r="Q371" s="16">
        <v>131947</v>
      </c>
      <c r="R371" s="28">
        <v>114508</v>
      </c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</row>
    <row r="372" spans="2:46" s="2" customFormat="1" ht="16.5" customHeight="1" hidden="1">
      <c r="B372" s="27" t="s">
        <v>11</v>
      </c>
      <c r="C372" s="14">
        <v>211254</v>
      </c>
      <c r="D372" s="14">
        <v>104780</v>
      </c>
      <c r="E372" s="14">
        <v>106474</v>
      </c>
      <c r="F372" s="15">
        <v>92666</v>
      </c>
      <c r="G372" s="14">
        <v>206749</v>
      </c>
      <c r="H372" s="16">
        <v>102199</v>
      </c>
      <c r="I372" s="16">
        <v>104550</v>
      </c>
      <c r="J372" s="28">
        <v>93934</v>
      </c>
      <c r="K372" s="34">
        <v>3936</v>
      </c>
      <c r="L372" s="34">
        <v>1981</v>
      </c>
      <c r="M372" s="34">
        <v>1955</v>
      </c>
      <c r="N372" s="52">
        <v>2340</v>
      </c>
      <c r="O372" s="14">
        <v>210685</v>
      </c>
      <c r="P372" s="16">
        <v>104180</v>
      </c>
      <c r="Q372" s="16">
        <v>106505</v>
      </c>
      <c r="R372" s="28">
        <v>96274</v>
      </c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</row>
    <row r="373" spans="2:46" s="2" customFormat="1" ht="16.5" customHeight="1" hidden="1" thickBot="1">
      <c r="B373" s="30" t="s">
        <v>12</v>
      </c>
      <c r="C373" s="32">
        <v>234351</v>
      </c>
      <c r="D373" s="20">
        <v>114108</v>
      </c>
      <c r="E373" s="20">
        <v>120243</v>
      </c>
      <c r="F373" s="21">
        <v>94848</v>
      </c>
      <c r="G373" s="20">
        <v>236145</v>
      </c>
      <c r="H373" s="22">
        <v>115145</v>
      </c>
      <c r="I373" s="22">
        <v>121000</v>
      </c>
      <c r="J373" s="31">
        <v>101856</v>
      </c>
      <c r="K373" s="35">
        <v>2609</v>
      </c>
      <c r="L373" s="35">
        <v>1199</v>
      </c>
      <c r="M373" s="35">
        <v>1410</v>
      </c>
      <c r="N373" s="54">
        <v>1439</v>
      </c>
      <c r="O373" s="20">
        <v>238754</v>
      </c>
      <c r="P373" s="22">
        <v>116344</v>
      </c>
      <c r="Q373" s="22">
        <v>122410</v>
      </c>
      <c r="R373" s="31">
        <v>103295</v>
      </c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</row>
    <row r="374" spans="2:46" s="2" customFormat="1" ht="16.5" customHeight="1" hidden="1">
      <c r="B374" s="37" t="s">
        <v>117</v>
      </c>
      <c r="C374" s="50">
        <v>696523</v>
      </c>
      <c r="D374" s="38">
        <v>339487</v>
      </c>
      <c r="E374" s="38">
        <v>357036</v>
      </c>
      <c r="F374" s="39">
        <v>292199</v>
      </c>
      <c r="G374" s="50">
        <v>694877</v>
      </c>
      <c r="H374" s="40">
        <v>338917</v>
      </c>
      <c r="I374" s="40">
        <v>355960</v>
      </c>
      <c r="J374" s="42">
        <v>309667</v>
      </c>
      <c r="K374" s="41">
        <v>9398</v>
      </c>
      <c r="L374" s="49">
        <v>4506</v>
      </c>
      <c r="M374" s="49">
        <v>4892</v>
      </c>
      <c r="N374" s="51">
        <v>5437</v>
      </c>
      <c r="O374" s="50">
        <v>704275</v>
      </c>
      <c r="P374" s="40">
        <v>343423</v>
      </c>
      <c r="Q374" s="40">
        <v>360852</v>
      </c>
      <c r="R374" s="42">
        <v>315104</v>
      </c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</row>
    <row r="375" spans="2:46" s="2" customFormat="1" ht="16.5" customHeight="1" hidden="1">
      <c r="B375" s="27" t="s">
        <v>10</v>
      </c>
      <c r="C375" s="14">
        <v>250580</v>
      </c>
      <c r="D375" s="14">
        <v>120338</v>
      </c>
      <c r="E375" s="14">
        <v>130242</v>
      </c>
      <c r="F375" s="15">
        <v>103872</v>
      </c>
      <c r="G375" s="14">
        <v>251825</v>
      </c>
      <c r="H375" s="16">
        <v>121428</v>
      </c>
      <c r="I375" s="16">
        <v>130397</v>
      </c>
      <c r="J375" s="28">
        <v>113246</v>
      </c>
      <c r="K375" s="34">
        <v>2673</v>
      </c>
      <c r="L375" s="34">
        <v>1210</v>
      </c>
      <c r="M375" s="34">
        <v>1463</v>
      </c>
      <c r="N375" s="52">
        <v>1476</v>
      </c>
      <c r="O375" s="14">
        <v>254498</v>
      </c>
      <c r="P375" s="16">
        <v>122638</v>
      </c>
      <c r="Q375" s="16">
        <v>131860</v>
      </c>
      <c r="R375" s="28">
        <v>114722</v>
      </c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</row>
    <row r="376" spans="2:46" s="2" customFormat="1" ht="16.5" customHeight="1" hidden="1">
      <c r="B376" s="27" t="s">
        <v>11</v>
      </c>
      <c r="C376" s="14">
        <v>211555</v>
      </c>
      <c r="D376" s="14">
        <v>104976</v>
      </c>
      <c r="E376" s="14">
        <v>106579</v>
      </c>
      <c r="F376" s="15">
        <v>93182</v>
      </c>
      <c r="G376" s="14">
        <v>206882</v>
      </c>
      <c r="H376" s="16">
        <v>102286</v>
      </c>
      <c r="I376" s="16">
        <v>104596</v>
      </c>
      <c r="J376" s="28">
        <v>94284</v>
      </c>
      <c r="K376" s="34">
        <v>4104</v>
      </c>
      <c r="L376" s="34">
        <v>2090</v>
      </c>
      <c r="M376" s="34">
        <v>2014</v>
      </c>
      <c r="N376" s="52">
        <v>2506</v>
      </c>
      <c r="O376" s="14">
        <v>210986</v>
      </c>
      <c r="P376" s="16">
        <v>104376</v>
      </c>
      <c r="Q376" s="16">
        <v>106610</v>
      </c>
      <c r="R376" s="28">
        <v>96790</v>
      </c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</row>
    <row r="377" spans="2:46" s="2" customFormat="1" ht="16.5" customHeight="1" hidden="1" thickBot="1">
      <c r="B377" s="30" t="s">
        <v>12</v>
      </c>
      <c r="C377" s="32">
        <v>234388</v>
      </c>
      <c r="D377" s="20">
        <v>114173</v>
      </c>
      <c r="E377" s="20">
        <v>120215</v>
      </c>
      <c r="F377" s="21">
        <v>95145</v>
      </c>
      <c r="G377" s="20">
        <v>236170</v>
      </c>
      <c r="H377" s="22">
        <v>115203</v>
      </c>
      <c r="I377" s="22">
        <v>120967</v>
      </c>
      <c r="J377" s="31">
        <v>102137</v>
      </c>
      <c r="K377" s="35">
        <v>2621</v>
      </c>
      <c r="L377" s="35">
        <v>1206</v>
      </c>
      <c r="M377" s="35">
        <v>1415</v>
      </c>
      <c r="N377" s="54">
        <v>1455</v>
      </c>
      <c r="O377" s="20">
        <v>238791</v>
      </c>
      <c r="P377" s="22">
        <v>116409</v>
      </c>
      <c r="Q377" s="22">
        <v>122382</v>
      </c>
      <c r="R377" s="31">
        <v>103592</v>
      </c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</row>
    <row r="378" spans="2:46" s="2" customFormat="1" ht="16.5" customHeight="1" hidden="1" thickBot="1">
      <c r="B378" s="80" t="s">
        <v>124</v>
      </c>
      <c r="C378" s="68">
        <v>696465</v>
      </c>
      <c r="D378" s="75">
        <v>339476</v>
      </c>
      <c r="E378" s="75">
        <v>356989</v>
      </c>
      <c r="F378" s="76">
        <v>292467</v>
      </c>
      <c r="G378" s="75">
        <v>694788</v>
      </c>
      <c r="H378" s="69">
        <v>338899</v>
      </c>
      <c r="I378" s="69">
        <v>355889</v>
      </c>
      <c r="J378" s="69">
        <v>309933</v>
      </c>
      <c r="K378" s="71">
        <v>9429</v>
      </c>
      <c r="L378" s="72">
        <v>4513</v>
      </c>
      <c r="M378" s="72">
        <v>4916</v>
      </c>
      <c r="N378" s="73">
        <v>5439</v>
      </c>
      <c r="O378" s="75">
        <v>704217</v>
      </c>
      <c r="P378" s="69">
        <v>343412</v>
      </c>
      <c r="Q378" s="69">
        <v>360805</v>
      </c>
      <c r="R378" s="70">
        <v>315372</v>
      </c>
      <c r="S378" s="77"/>
      <c r="T378" s="77"/>
      <c r="U378" s="77"/>
      <c r="V378" s="77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</row>
    <row r="379" spans="2:46" s="2" customFormat="1" ht="16.5" customHeight="1" hidden="1">
      <c r="B379" s="78" t="s">
        <v>10</v>
      </c>
      <c r="C379" s="29">
        <v>250586</v>
      </c>
      <c r="D379" s="14">
        <v>120388</v>
      </c>
      <c r="E379" s="14">
        <v>130198</v>
      </c>
      <c r="F379" s="15">
        <v>103991</v>
      </c>
      <c r="G379" s="14">
        <v>251845</v>
      </c>
      <c r="H379" s="16">
        <v>121491</v>
      </c>
      <c r="I379" s="16">
        <v>130354</v>
      </c>
      <c r="J379" s="16">
        <v>113380</v>
      </c>
      <c r="K379" s="17">
        <v>2659</v>
      </c>
      <c r="L379" s="34">
        <v>1197</v>
      </c>
      <c r="M379" s="34">
        <v>1462</v>
      </c>
      <c r="N379" s="52">
        <v>1461</v>
      </c>
      <c r="O379" s="14">
        <v>254504</v>
      </c>
      <c r="P379" s="16">
        <v>122688</v>
      </c>
      <c r="Q379" s="16">
        <v>131816</v>
      </c>
      <c r="R379" s="28">
        <v>114841</v>
      </c>
      <c r="S379" s="77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</row>
    <row r="380" spans="2:46" s="2" customFormat="1" ht="16.5" customHeight="1" hidden="1">
      <c r="B380" s="78" t="s">
        <v>11</v>
      </c>
      <c r="C380" s="29">
        <v>211613</v>
      </c>
      <c r="D380" s="14">
        <v>104984</v>
      </c>
      <c r="E380" s="14">
        <v>106629</v>
      </c>
      <c r="F380" s="15">
        <v>93279</v>
      </c>
      <c r="G380" s="14">
        <v>206924</v>
      </c>
      <c r="H380" s="16">
        <v>102283</v>
      </c>
      <c r="I380" s="16">
        <v>104641</v>
      </c>
      <c r="J380" s="16">
        <v>94377</v>
      </c>
      <c r="K380" s="17">
        <v>4120</v>
      </c>
      <c r="L380" s="34">
        <v>2101</v>
      </c>
      <c r="M380" s="34">
        <v>2019</v>
      </c>
      <c r="N380" s="52">
        <v>2510</v>
      </c>
      <c r="O380" s="14">
        <v>211044</v>
      </c>
      <c r="P380" s="16">
        <v>104384</v>
      </c>
      <c r="Q380" s="16">
        <v>106660</v>
      </c>
      <c r="R380" s="28">
        <v>96887</v>
      </c>
      <c r="S380" s="77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</row>
    <row r="381" spans="2:46" s="2" customFormat="1" ht="16.5" customHeight="1" hidden="1" thickBot="1">
      <c r="B381" s="79" t="s">
        <v>12</v>
      </c>
      <c r="C381" s="32">
        <v>234266</v>
      </c>
      <c r="D381" s="20">
        <v>114104</v>
      </c>
      <c r="E381" s="20">
        <v>120162</v>
      </c>
      <c r="F381" s="21">
        <v>95197</v>
      </c>
      <c r="G381" s="20">
        <v>236019</v>
      </c>
      <c r="H381" s="22">
        <v>115125</v>
      </c>
      <c r="I381" s="22">
        <v>120894</v>
      </c>
      <c r="J381" s="22">
        <v>102176</v>
      </c>
      <c r="K381" s="53">
        <v>2650</v>
      </c>
      <c r="L381" s="35">
        <v>1215</v>
      </c>
      <c r="M381" s="35">
        <v>1435</v>
      </c>
      <c r="N381" s="54">
        <v>1468</v>
      </c>
      <c r="O381" s="20">
        <v>238669</v>
      </c>
      <c r="P381" s="22">
        <v>116340</v>
      </c>
      <c r="Q381" s="22">
        <v>122329</v>
      </c>
      <c r="R381" s="31">
        <v>103644</v>
      </c>
      <c r="S381" s="77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</row>
    <row r="382" spans="2:46" s="2" customFormat="1" ht="16.5" customHeight="1" hidden="1">
      <c r="B382" s="27" t="s">
        <v>118</v>
      </c>
      <c r="C382" s="29">
        <v>696309</v>
      </c>
      <c r="D382" s="14">
        <v>339401</v>
      </c>
      <c r="E382" s="14">
        <v>356908</v>
      </c>
      <c r="F382" s="15">
        <v>292581</v>
      </c>
      <c r="G382" s="29">
        <v>694565</v>
      </c>
      <c r="H382" s="16">
        <v>338797</v>
      </c>
      <c r="I382" s="16">
        <v>355768</v>
      </c>
      <c r="J382" s="28">
        <v>310002</v>
      </c>
      <c r="K382" s="17">
        <v>9496</v>
      </c>
      <c r="L382" s="34">
        <v>4540</v>
      </c>
      <c r="M382" s="34">
        <v>4956</v>
      </c>
      <c r="N382" s="52">
        <v>5484</v>
      </c>
      <c r="O382" s="29">
        <v>704061</v>
      </c>
      <c r="P382" s="16">
        <v>343337</v>
      </c>
      <c r="Q382" s="16">
        <v>360724</v>
      </c>
      <c r="R382" s="28">
        <v>315486</v>
      </c>
      <c r="S382" s="77"/>
      <c r="T382" s="77"/>
      <c r="U382" s="77"/>
      <c r="V382" s="77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</row>
    <row r="383" spans="2:46" s="2" customFormat="1" ht="16.5" customHeight="1" hidden="1">
      <c r="B383" s="27" t="s">
        <v>10</v>
      </c>
      <c r="C383" s="14">
        <v>250529</v>
      </c>
      <c r="D383" s="14">
        <v>120366</v>
      </c>
      <c r="E383" s="14">
        <v>130163</v>
      </c>
      <c r="F383" s="15">
        <v>103986</v>
      </c>
      <c r="G383" s="14">
        <v>251783</v>
      </c>
      <c r="H383" s="16">
        <v>121471</v>
      </c>
      <c r="I383" s="16">
        <v>130312</v>
      </c>
      <c r="J383" s="28">
        <v>113387</v>
      </c>
      <c r="K383" s="34">
        <v>2664</v>
      </c>
      <c r="L383" s="34">
        <v>1195</v>
      </c>
      <c r="M383" s="34">
        <v>1469</v>
      </c>
      <c r="N383" s="52">
        <v>1449</v>
      </c>
      <c r="O383" s="14">
        <v>254447</v>
      </c>
      <c r="P383" s="16">
        <v>122666</v>
      </c>
      <c r="Q383" s="16">
        <v>131781</v>
      </c>
      <c r="R383" s="28">
        <v>114836</v>
      </c>
      <c r="S383" s="77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</row>
    <row r="384" spans="2:46" s="2" customFormat="1" ht="16.5" customHeight="1" hidden="1">
      <c r="B384" s="27" t="s">
        <v>11</v>
      </c>
      <c r="C384" s="14">
        <v>211612</v>
      </c>
      <c r="D384" s="14">
        <v>104980</v>
      </c>
      <c r="E384" s="14">
        <v>106632</v>
      </c>
      <c r="F384" s="15">
        <v>93328</v>
      </c>
      <c r="G384" s="14">
        <v>206876</v>
      </c>
      <c r="H384" s="16">
        <v>102259</v>
      </c>
      <c r="I384" s="16">
        <v>104617</v>
      </c>
      <c r="J384" s="28">
        <v>94379</v>
      </c>
      <c r="K384" s="34">
        <v>4167</v>
      </c>
      <c r="L384" s="34">
        <v>2121</v>
      </c>
      <c r="M384" s="34">
        <v>2046</v>
      </c>
      <c r="N384" s="52">
        <v>2557</v>
      </c>
      <c r="O384" s="14">
        <v>211043</v>
      </c>
      <c r="P384" s="16">
        <v>104380</v>
      </c>
      <c r="Q384" s="16">
        <v>106663</v>
      </c>
      <c r="R384" s="28">
        <v>96936</v>
      </c>
      <c r="S384" s="77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</row>
    <row r="385" spans="2:46" s="2" customFormat="1" ht="16.5" customHeight="1" hidden="1" thickBot="1">
      <c r="B385" s="30" t="s">
        <v>12</v>
      </c>
      <c r="C385" s="32">
        <v>234168</v>
      </c>
      <c r="D385" s="20">
        <v>114055</v>
      </c>
      <c r="E385" s="20">
        <v>120113</v>
      </c>
      <c r="F385" s="21">
        <v>95267</v>
      </c>
      <c r="G385" s="20">
        <v>235906</v>
      </c>
      <c r="H385" s="22">
        <v>115067</v>
      </c>
      <c r="I385" s="22">
        <v>120839</v>
      </c>
      <c r="J385" s="31">
        <v>102236</v>
      </c>
      <c r="K385" s="35">
        <v>2665</v>
      </c>
      <c r="L385" s="35">
        <v>1224</v>
      </c>
      <c r="M385" s="35">
        <v>1441</v>
      </c>
      <c r="N385" s="54">
        <v>1478</v>
      </c>
      <c r="O385" s="20">
        <v>238571</v>
      </c>
      <c r="P385" s="22">
        <v>116291</v>
      </c>
      <c r="Q385" s="22">
        <v>122280</v>
      </c>
      <c r="R385" s="31">
        <v>103714</v>
      </c>
      <c r="S385" s="77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</row>
    <row r="386" spans="2:46" s="2" customFormat="1" ht="16.5" customHeight="1" hidden="1">
      <c r="B386" s="37" t="s">
        <v>119</v>
      </c>
      <c r="C386" s="38">
        <v>696129</v>
      </c>
      <c r="D386" s="38">
        <v>339304</v>
      </c>
      <c r="E386" s="38">
        <v>356825</v>
      </c>
      <c r="F386" s="39">
        <v>292664</v>
      </c>
      <c r="G386" s="38">
        <v>694363</v>
      </c>
      <c r="H386" s="40">
        <v>338686</v>
      </c>
      <c r="I386" s="40">
        <v>355677</v>
      </c>
      <c r="J386" s="42">
        <v>310073</v>
      </c>
      <c r="K386" s="49">
        <v>9518</v>
      </c>
      <c r="L386" s="49">
        <v>4554</v>
      </c>
      <c r="M386" s="49">
        <v>4964</v>
      </c>
      <c r="N386" s="51">
        <v>5496</v>
      </c>
      <c r="O386" s="38">
        <v>703881</v>
      </c>
      <c r="P386" s="40">
        <v>343240</v>
      </c>
      <c r="Q386" s="40">
        <v>360641</v>
      </c>
      <c r="R386" s="42">
        <v>315569</v>
      </c>
      <c r="S386" s="77"/>
      <c r="T386" s="77"/>
      <c r="U386" s="77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</row>
    <row r="387" spans="2:46" s="2" customFormat="1" ht="16.5" customHeight="1" hidden="1">
      <c r="B387" s="27" t="s">
        <v>10</v>
      </c>
      <c r="C387" s="14">
        <v>250509</v>
      </c>
      <c r="D387" s="14">
        <v>120349</v>
      </c>
      <c r="E387" s="14">
        <v>130160</v>
      </c>
      <c r="F387" s="15">
        <v>104008</v>
      </c>
      <c r="G387" s="14">
        <v>251771</v>
      </c>
      <c r="H387" s="16">
        <v>121465</v>
      </c>
      <c r="I387" s="16">
        <v>130306</v>
      </c>
      <c r="J387" s="28">
        <v>113422</v>
      </c>
      <c r="K387" s="34">
        <v>2656</v>
      </c>
      <c r="L387" s="34">
        <v>1184</v>
      </c>
      <c r="M387" s="34">
        <v>1472</v>
      </c>
      <c r="N387" s="52">
        <v>1436</v>
      </c>
      <c r="O387" s="14">
        <v>254427</v>
      </c>
      <c r="P387" s="16">
        <v>122649</v>
      </c>
      <c r="Q387" s="16">
        <v>131778</v>
      </c>
      <c r="R387" s="28">
        <v>114858</v>
      </c>
      <c r="S387" s="77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</row>
    <row r="388" spans="2:46" s="2" customFormat="1" ht="16.5" customHeight="1" hidden="1">
      <c r="B388" s="27" t="s">
        <v>11</v>
      </c>
      <c r="C388" s="14">
        <v>211555</v>
      </c>
      <c r="D388" s="14">
        <v>104957</v>
      </c>
      <c r="E388" s="14">
        <v>106598</v>
      </c>
      <c r="F388" s="15">
        <v>93360</v>
      </c>
      <c r="G388" s="14">
        <v>206801</v>
      </c>
      <c r="H388" s="16">
        <v>102227</v>
      </c>
      <c r="I388" s="16">
        <v>104574</v>
      </c>
      <c r="J388" s="28">
        <v>94396</v>
      </c>
      <c r="K388" s="34">
        <v>4185</v>
      </c>
      <c r="L388" s="34">
        <v>2130</v>
      </c>
      <c r="M388" s="34">
        <v>2055</v>
      </c>
      <c r="N388" s="52">
        <v>2572</v>
      </c>
      <c r="O388" s="14">
        <v>210986</v>
      </c>
      <c r="P388" s="16">
        <v>104357</v>
      </c>
      <c r="Q388" s="16">
        <v>106629</v>
      </c>
      <c r="R388" s="28">
        <v>96968</v>
      </c>
      <c r="S388" s="77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</row>
    <row r="389" spans="2:46" s="2" customFormat="1" ht="16.5" customHeight="1" hidden="1" thickBot="1">
      <c r="B389" s="30" t="s">
        <v>12</v>
      </c>
      <c r="C389" s="32">
        <v>234065</v>
      </c>
      <c r="D389" s="20">
        <v>113998</v>
      </c>
      <c r="E389" s="20">
        <v>120067</v>
      </c>
      <c r="F389" s="21">
        <v>95296</v>
      </c>
      <c r="G389" s="20">
        <v>235791</v>
      </c>
      <c r="H389" s="22">
        <v>114994</v>
      </c>
      <c r="I389" s="22">
        <v>120797</v>
      </c>
      <c r="J389" s="31">
        <v>102255</v>
      </c>
      <c r="K389" s="35">
        <v>2677</v>
      </c>
      <c r="L389" s="35">
        <v>1240</v>
      </c>
      <c r="M389" s="35">
        <v>1437</v>
      </c>
      <c r="N389" s="54">
        <v>1488</v>
      </c>
      <c r="O389" s="20">
        <v>238468</v>
      </c>
      <c r="P389" s="22">
        <v>116234</v>
      </c>
      <c r="Q389" s="22">
        <v>122234</v>
      </c>
      <c r="R389" s="31">
        <v>103743</v>
      </c>
      <c r="S389" s="77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</row>
    <row r="390" spans="2:46" s="2" customFormat="1" ht="16.5" customHeight="1" hidden="1">
      <c r="B390" s="37" t="s">
        <v>120</v>
      </c>
      <c r="C390" s="50">
        <v>695796</v>
      </c>
      <c r="D390" s="38">
        <v>339185</v>
      </c>
      <c r="E390" s="38">
        <v>356611</v>
      </c>
      <c r="F390" s="39">
        <v>292742</v>
      </c>
      <c r="G390" s="50">
        <v>693938</v>
      </c>
      <c r="H390" s="40">
        <v>338503</v>
      </c>
      <c r="I390" s="40">
        <v>355435</v>
      </c>
      <c r="J390" s="42">
        <v>310087</v>
      </c>
      <c r="K390" s="41">
        <v>9610</v>
      </c>
      <c r="L390" s="49">
        <v>4618</v>
      </c>
      <c r="M390" s="49">
        <v>4992</v>
      </c>
      <c r="N390" s="51">
        <v>5560</v>
      </c>
      <c r="O390" s="50">
        <v>703548</v>
      </c>
      <c r="P390" s="40">
        <v>343121</v>
      </c>
      <c r="Q390" s="40">
        <v>360427</v>
      </c>
      <c r="R390" s="42">
        <v>315647</v>
      </c>
      <c r="S390" s="77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</row>
    <row r="391" spans="2:46" s="2" customFormat="1" ht="16.5" customHeight="1" hidden="1">
      <c r="B391" s="27" t="s">
        <v>10</v>
      </c>
      <c r="C391" s="14">
        <v>250361</v>
      </c>
      <c r="D391" s="14">
        <v>120292</v>
      </c>
      <c r="E391" s="14">
        <v>130069</v>
      </c>
      <c r="F391" s="15">
        <v>104004</v>
      </c>
      <c r="G391" s="14">
        <v>251608</v>
      </c>
      <c r="H391" s="16">
        <v>121399</v>
      </c>
      <c r="I391" s="16">
        <v>130209</v>
      </c>
      <c r="J391" s="28">
        <v>113410</v>
      </c>
      <c r="K391" s="34">
        <v>2671</v>
      </c>
      <c r="L391" s="34">
        <v>1193</v>
      </c>
      <c r="M391" s="34">
        <v>1478</v>
      </c>
      <c r="N391" s="52">
        <v>1444</v>
      </c>
      <c r="O391" s="14">
        <v>254279</v>
      </c>
      <c r="P391" s="16">
        <v>122592</v>
      </c>
      <c r="Q391" s="16">
        <v>131687</v>
      </c>
      <c r="R391" s="28">
        <v>114854</v>
      </c>
      <c r="S391" s="77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</row>
    <row r="392" spans="2:46" s="2" customFormat="1" ht="16.5" customHeight="1" hidden="1">
      <c r="B392" s="27" t="s">
        <v>11</v>
      </c>
      <c r="C392" s="14">
        <v>211546</v>
      </c>
      <c r="D392" s="14">
        <v>105000</v>
      </c>
      <c r="E392" s="14">
        <v>106546</v>
      </c>
      <c r="F392" s="15">
        <v>93433</v>
      </c>
      <c r="G392" s="14">
        <v>206777</v>
      </c>
      <c r="H392" s="16">
        <v>102237</v>
      </c>
      <c r="I392" s="16">
        <v>104540</v>
      </c>
      <c r="J392" s="28">
        <v>94457</v>
      </c>
      <c r="K392" s="34">
        <v>4200</v>
      </c>
      <c r="L392" s="34">
        <v>2163</v>
      </c>
      <c r="M392" s="34">
        <v>2037</v>
      </c>
      <c r="N392" s="52">
        <v>2584</v>
      </c>
      <c r="O392" s="14">
        <v>210977</v>
      </c>
      <c r="P392" s="16">
        <v>104400</v>
      </c>
      <c r="Q392" s="16">
        <v>106577</v>
      </c>
      <c r="R392" s="28">
        <v>97041</v>
      </c>
      <c r="S392" s="77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</row>
    <row r="393" spans="2:46" s="2" customFormat="1" ht="16.5" customHeight="1" hidden="1" thickBot="1">
      <c r="B393" s="30" t="s">
        <v>12</v>
      </c>
      <c r="C393" s="32">
        <v>233889</v>
      </c>
      <c r="D393" s="20">
        <v>113893</v>
      </c>
      <c r="E393" s="20">
        <v>119996</v>
      </c>
      <c r="F393" s="21">
        <v>95305</v>
      </c>
      <c r="G393" s="20">
        <v>235553</v>
      </c>
      <c r="H393" s="22">
        <v>114867</v>
      </c>
      <c r="I393" s="22">
        <v>120686</v>
      </c>
      <c r="J393" s="31">
        <v>102220</v>
      </c>
      <c r="K393" s="35">
        <v>2739</v>
      </c>
      <c r="L393" s="35">
        <v>1262</v>
      </c>
      <c r="M393" s="35">
        <v>1477</v>
      </c>
      <c r="N393" s="54">
        <v>1532</v>
      </c>
      <c r="O393" s="20">
        <v>238292</v>
      </c>
      <c r="P393" s="22">
        <v>116129</v>
      </c>
      <c r="Q393" s="22">
        <v>122163</v>
      </c>
      <c r="R393" s="31">
        <v>103752</v>
      </c>
      <c r="S393" s="77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</row>
    <row r="394" spans="2:46" s="2" customFormat="1" ht="16.5" customHeight="1" hidden="1" thickBot="1">
      <c r="B394" s="80" t="s">
        <v>121</v>
      </c>
      <c r="C394" s="68">
        <v>695416</v>
      </c>
      <c r="D394" s="75">
        <v>339025</v>
      </c>
      <c r="E394" s="75">
        <v>356391</v>
      </c>
      <c r="F394" s="76">
        <v>292718</v>
      </c>
      <c r="G394" s="75">
        <v>693509</v>
      </c>
      <c r="H394" s="69">
        <v>338311</v>
      </c>
      <c r="I394" s="69">
        <v>355198</v>
      </c>
      <c r="J394" s="69">
        <v>310015</v>
      </c>
      <c r="K394" s="71">
        <v>9659</v>
      </c>
      <c r="L394" s="72">
        <v>4650</v>
      </c>
      <c r="M394" s="72">
        <v>5009</v>
      </c>
      <c r="N394" s="73">
        <v>5608</v>
      </c>
      <c r="O394" s="75">
        <v>703168</v>
      </c>
      <c r="P394" s="69">
        <v>342961</v>
      </c>
      <c r="Q394" s="69">
        <v>360207</v>
      </c>
      <c r="R394" s="70">
        <v>315623</v>
      </c>
      <c r="S394" s="77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</row>
    <row r="395" spans="2:46" s="2" customFormat="1" ht="16.5" customHeight="1" hidden="1">
      <c r="B395" s="78" t="s">
        <v>10</v>
      </c>
      <c r="C395" s="29">
        <v>250232</v>
      </c>
      <c r="D395" s="14">
        <v>120241</v>
      </c>
      <c r="E395" s="14">
        <v>129991</v>
      </c>
      <c r="F395" s="15">
        <v>103975</v>
      </c>
      <c r="G395" s="14">
        <v>251459</v>
      </c>
      <c r="H395" s="16">
        <v>121333</v>
      </c>
      <c r="I395" s="16">
        <v>130126</v>
      </c>
      <c r="J395" s="16">
        <v>113366</v>
      </c>
      <c r="K395" s="17">
        <v>2691</v>
      </c>
      <c r="L395" s="34">
        <v>1208</v>
      </c>
      <c r="M395" s="34">
        <v>1483</v>
      </c>
      <c r="N395" s="52">
        <v>1459</v>
      </c>
      <c r="O395" s="14">
        <v>254150</v>
      </c>
      <c r="P395" s="16">
        <v>122541</v>
      </c>
      <c r="Q395" s="16">
        <v>131609</v>
      </c>
      <c r="R395" s="28">
        <v>114825</v>
      </c>
      <c r="S395" s="77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</row>
    <row r="396" spans="2:46" s="2" customFormat="1" ht="16.5" customHeight="1" hidden="1">
      <c r="B396" s="78" t="s">
        <v>11</v>
      </c>
      <c r="C396" s="29">
        <v>211476</v>
      </c>
      <c r="D396" s="14">
        <v>104962</v>
      </c>
      <c r="E396" s="14">
        <v>106514</v>
      </c>
      <c r="F396" s="15">
        <v>93441</v>
      </c>
      <c r="G396" s="14">
        <v>206682</v>
      </c>
      <c r="H396" s="16">
        <v>102195</v>
      </c>
      <c r="I396" s="16">
        <v>104487</v>
      </c>
      <c r="J396" s="16">
        <v>94441</v>
      </c>
      <c r="K396" s="17">
        <v>4225</v>
      </c>
      <c r="L396" s="34">
        <v>2167</v>
      </c>
      <c r="M396" s="34">
        <v>2058</v>
      </c>
      <c r="N396" s="52">
        <v>2608</v>
      </c>
      <c r="O396" s="14">
        <v>210907</v>
      </c>
      <c r="P396" s="16">
        <v>104362</v>
      </c>
      <c r="Q396" s="16">
        <v>106545</v>
      </c>
      <c r="R396" s="28">
        <v>97049</v>
      </c>
      <c r="S396" s="77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</row>
    <row r="397" spans="2:46" s="2" customFormat="1" ht="16.5" customHeight="1" hidden="1" thickBot="1">
      <c r="B397" s="79" t="s">
        <v>12</v>
      </c>
      <c r="C397" s="32">
        <v>233708</v>
      </c>
      <c r="D397" s="20">
        <v>113822</v>
      </c>
      <c r="E397" s="20">
        <v>119886</v>
      </c>
      <c r="F397" s="21">
        <v>95302</v>
      </c>
      <c r="G397" s="20">
        <v>235368</v>
      </c>
      <c r="H397" s="22">
        <v>114783</v>
      </c>
      <c r="I397" s="22">
        <v>120585</v>
      </c>
      <c r="J397" s="22">
        <v>102208</v>
      </c>
      <c r="K397" s="53">
        <v>2743</v>
      </c>
      <c r="L397" s="35">
        <v>1275</v>
      </c>
      <c r="M397" s="35">
        <v>1468</v>
      </c>
      <c r="N397" s="54">
        <v>1541</v>
      </c>
      <c r="O397" s="20">
        <v>238111</v>
      </c>
      <c r="P397" s="22">
        <v>116058</v>
      </c>
      <c r="Q397" s="22">
        <v>122053</v>
      </c>
      <c r="R397" s="31">
        <v>103749</v>
      </c>
      <c r="S397" s="77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</row>
    <row r="398" spans="2:46" s="2" customFormat="1" ht="16.5" customHeight="1" hidden="1">
      <c r="B398" s="27" t="s">
        <v>122</v>
      </c>
      <c r="C398" s="29">
        <v>695151</v>
      </c>
      <c r="D398" s="14">
        <v>338892</v>
      </c>
      <c r="E398" s="14">
        <v>356259</v>
      </c>
      <c r="F398" s="15">
        <v>292790</v>
      </c>
      <c r="G398" s="29">
        <v>693166</v>
      </c>
      <c r="H398" s="16">
        <v>338149</v>
      </c>
      <c r="I398" s="16">
        <v>355017</v>
      </c>
      <c r="J398" s="28">
        <v>310016</v>
      </c>
      <c r="K398" s="17">
        <v>9737</v>
      </c>
      <c r="L398" s="34">
        <v>4679</v>
      </c>
      <c r="M398" s="34">
        <v>5058</v>
      </c>
      <c r="N398" s="52">
        <v>5679</v>
      </c>
      <c r="O398" s="29">
        <v>702903</v>
      </c>
      <c r="P398" s="16">
        <v>342828</v>
      </c>
      <c r="Q398" s="16">
        <v>360075</v>
      </c>
      <c r="R398" s="28">
        <v>315695</v>
      </c>
      <c r="S398" s="77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</row>
    <row r="399" spans="2:46" s="2" customFormat="1" ht="16.5" customHeight="1" hidden="1">
      <c r="B399" s="27" t="s">
        <v>10</v>
      </c>
      <c r="C399" s="14">
        <v>250218</v>
      </c>
      <c r="D399" s="14">
        <v>120235</v>
      </c>
      <c r="E399" s="14">
        <v>129983</v>
      </c>
      <c r="F399" s="15">
        <v>104025</v>
      </c>
      <c r="G399" s="14">
        <v>251396</v>
      </c>
      <c r="H399" s="16">
        <v>121307</v>
      </c>
      <c r="I399" s="16">
        <v>130089</v>
      </c>
      <c r="J399" s="28">
        <v>113376</v>
      </c>
      <c r="K399" s="34">
        <v>2740</v>
      </c>
      <c r="L399" s="34">
        <v>1228</v>
      </c>
      <c r="M399" s="34">
        <v>1512</v>
      </c>
      <c r="N399" s="52">
        <v>1499</v>
      </c>
      <c r="O399" s="14">
        <v>254136</v>
      </c>
      <c r="P399" s="16">
        <v>122535</v>
      </c>
      <c r="Q399" s="16">
        <v>131601</v>
      </c>
      <c r="R399" s="28">
        <v>114875</v>
      </c>
      <c r="S399" s="77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</row>
    <row r="400" spans="2:46" s="2" customFormat="1" ht="16.5" customHeight="1" hidden="1">
      <c r="B400" s="27" t="s">
        <v>11</v>
      </c>
      <c r="C400" s="14">
        <v>211511</v>
      </c>
      <c r="D400" s="14">
        <v>104956</v>
      </c>
      <c r="E400" s="14">
        <v>106555</v>
      </c>
      <c r="F400" s="15">
        <v>93519</v>
      </c>
      <c r="G400" s="14">
        <v>206669</v>
      </c>
      <c r="H400" s="16">
        <v>102173</v>
      </c>
      <c r="I400" s="16">
        <v>104496</v>
      </c>
      <c r="J400" s="28">
        <v>94471</v>
      </c>
      <c r="K400" s="34">
        <v>4273</v>
      </c>
      <c r="L400" s="34">
        <v>2183</v>
      </c>
      <c r="M400" s="34">
        <v>2090</v>
      </c>
      <c r="N400" s="52">
        <v>2656</v>
      </c>
      <c r="O400" s="14">
        <v>210942</v>
      </c>
      <c r="P400" s="16">
        <v>104356</v>
      </c>
      <c r="Q400" s="16">
        <v>106586</v>
      </c>
      <c r="R400" s="28">
        <v>97127</v>
      </c>
      <c r="S400" s="77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</row>
    <row r="401" spans="2:46" s="2" customFormat="1" ht="16.5" customHeight="1" hidden="1" thickBot="1">
      <c r="B401" s="30" t="s">
        <v>12</v>
      </c>
      <c r="C401" s="32">
        <v>233422</v>
      </c>
      <c r="D401" s="20">
        <v>113701</v>
      </c>
      <c r="E401" s="20">
        <v>119721</v>
      </c>
      <c r="F401" s="21">
        <v>95246</v>
      </c>
      <c r="G401" s="20">
        <v>235101</v>
      </c>
      <c r="H401" s="22">
        <v>114669</v>
      </c>
      <c r="I401" s="22">
        <v>120432</v>
      </c>
      <c r="J401" s="31">
        <v>102169</v>
      </c>
      <c r="K401" s="35">
        <v>2724</v>
      </c>
      <c r="L401" s="35">
        <v>1268</v>
      </c>
      <c r="M401" s="35">
        <v>1456</v>
      </c>
      <c r="N401" s="54">
        <v>1524</v>
      </c>
      <c r="O401" s="20">
        <v>237825</v>
      </c>
      <c r="P401" s="22">
        <v>115937</v>
      </c>
      <c r="Q401" s="22">
        <v>121888</v>
      </c>
      <c r="R401" s="31">
        <v>103693</v>
      </c>
      <c r="S401" s="77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</row>
    <row r="402" spans="2:46" s="2" customFormat="1" ht="16.5" customHeight="1" hidden="1">
      <c r="B402" s="37" t="s">
        <v>123</v>
      </c>
      <c r="C402" s="38">
        <v>694950</v>
      </c>
      <c r="D402" s="38">
        <v>338740</v>
      </c>
      <c r="E402" s="38">
        <v>356210</v>
      </c>
      <c r="F402" s="39">
        <v>292899</v>
      </c>
      <c r="G402" s="38">
        <v>692904</v>
      </c>
      <c r="H402" s="40">
        <v>338003</v>
      </c>
      <c r="I402" s="40">
        <v>354901</v>
      </c>
      <c r="J402" s="42">
        <v>310067</v>
      </c>
      <c r="K402" s="49">
        <v>9798</v>
      </c>
      <c r="L402" s="49">
        <v>4673</v>
      </c>
      <c r="M402" s="49">
        <v>5125</v>
      </c>
      <c r="N402" s="51">
        <v>5737</v>
      </c>
      <c r="O402" s="38">
        <v>702702</v>
      </c>
      <c r="P402" s="40">
        <v>342676</v>
      </c>
      <c r="Q402" s="40">
        <v>360026</v>
      </c>
      <c r="R402" s="42">
        <v>315804</v>
      </c>
      <c r="S402" s="77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</row>
    <row r="403" spans="2:46" s="2" customFormat="1" ht="16.5" customHeight="1" hidden="1">
      <c r="B403" s="27" t="s">
        <v>10</v>
      </c>
      <c r="C403" s="14">
        <v>250201</v>
      </c>
      <c r="D403" s="14">
        <v>120218</v>
      </c>
      <c r="E403" s="14">
        <v>129983</v>
      </c>
      <c r="F403" s="15">
        <v>104112</v>
      </c>
      <c r="G403" s="14">
        <v>251362</v>
      </c>
      <c r="H403" s="16">
        <v>121281</v>
      </c>
      <c r="I403" s="16">
        <v>130081</v>
      </c>
      <c r="J403" s="28">
        <v>113449</v>
      </c>
      <c r="K403" s="34">
        <v>2757</v>
      </c>
      <c r="L403" s="34">
        <v>1237</v>
      </c>
      <c r="M403" s="34">
        <v>1520</v>
      </c>
      <c r="N403" s="52">
        <v>1513</v>
      </c>
      <c r="O403" s="14">
        <v>254119</v>
      </c>
      <c r="P403" s="16">
        <v>122518</v>
      </c>
      <c r="Q403" s="16">
        <v>131601</v>
      </c>
      <c r="R403" s="28">
        <v>114962</v>
      </c>
      <c r="S403" s="77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</row>
    <row r="404" spans="2:46" s="2" customFormat="1" ht="16.5" customHeight="1" hidden="1">
      <c r="B404" s="27" t="s">
        <v>11</v>
      </c>
      <c r="C404" s="14">
        <v>211424</v>
      </c>
      <c r="D404" s="14">
        <v>104863</v>
      </c>
      <c r="E404" s="14">
        <v>106561</v>
      </c>
      <c r="F404" s="15">
        <v>93496</v>
      </c>
      <c r="G404" s="14">
        <v>206587</v>
      </c>
      <c r="H404" s="16">
        <v>102118</v>
      </c>
      <c r="I404" s="16">
        <v>104469</v>
      </c>
      <c r="J404" s="28">
        <v>94456</v>
      </c>
      <c r="K404" s="34">
        <v>4268</v>
      </c>
      <c r="L404" s="34">
        <v>2145</v>
      </c>
      <c r="M404" s="34">
        <v>2123</v>
      </c>
      <c r="N404" s="52">
        <v>2648</v>
      </c>
      <c r="O404" s="14">
        <v>210855</v>
      </c>
      <c r="P404" s="16">
        <v>104263</v>
      </c>
      <c r="Q404" s="16">
        <v>106592</v>
      </c>
      <c r="R404" s="28">
        <v>97104</v>
      </c>
      <c r="S404" s="77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</row>
    <row r="405" spans="2:46" s="2" customFormat="1" ht="16.5" customHeight="1" hidden="1" thickBot="1">
      <c r="B405" s="30" t="s">
        <v>12</v>
      </c>
      <c r="C405" s="32">
        <v>233325</v>
      </c>
      <c r="D405" s="20">
        <v>113659</v>
      </c>
      <c r="E405" s="20">
        <v>119666</v>
      </c>
      <c r="F405" s="21">
        <v>95291</v>
      </c>
      <c r="G405" s="20">
        <v>234955</v>
      </c>
      <c r="H405" s="22">
        <v>114604</v>
      </c>
      <c r="I405" s="22">
        <v>120351</v>
      </c>
      <c r="J405" s="31">
        <v>102162</v>
      </c>
      <c r="K405" s="35">
        <v>2773</v>
      </c>
      <c r="L405" s="35">
        <v>1291</v>
      </c>
      <c r="M405" s="35">
        <v>1482</v>
      </c>
      <c r="N405" s="54">
        <v>1576</v>
      </c>
      <c r="O405" s="20">
        <v>237728</v>
      </c>
      <c r="P405" s="22">
        <v>115895</v>
      </c>
      <c r="Q405" s="22">
        <v>121833</v>
      </c>
      <c r="R405" s="31">
        <v>103738</v>
      </c>
      <c r="S405" s="77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</row>
    <row r="406" spans="2:46" s="2" customFormat="1" ht="16.5" customHeight="1" hidden="1">
      <c r="B406" s="37" t="s">
        <v>125</v>
      </c>
      <c r="C406" s="50">
        <v>694643</v>
      </c>
      <c r="D406" s="38">
        <v>338622</v>
      </c>
      <c r="E406" s="38">
        <v>356021</v>
      </c>
      <c r="F406" s="39">
        <v>292883</v>
      </c>
      <c r="G406" s="38">
        <v>692557</v>
      </c>
      <c r="H406" s="40">
        <v>337834</v>
      </c>
      <c r="I406" s="40">
        <v>354723</v>
      </c>
      <c r="J406" s="40">
        <v>310005</v>
      </c>
      <c r="K406" s="41">
        <v>9838</v>
      </c>
      <c r="L406" s="49">
        <v>4724</v>
      </c>
      <c r="M406" s="49">
        <v>5114</v>
      </c>
      <c r="N406" s="51">
        <v>5783</v>
      </c>
      <c r="O406" s="38">
        <v>702395</v>
      </c>
      <c r="P406" s="40">
        <v>342558</v>
      </c>
      <c r="Q406" s="40">
        <v>359837</v>
      </c>
      <c r="R406" s="42">
        <v>315788</v>
      </c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</row>
    <row r="407" spans="2:46" s="2" customFormat="1" ht="16.5" customHeight="1" hidden="1">
      <c r="B407" s="27" t="s">
        <v>10</v>
      </c>
      <c r="C407" s="14">
        <v>250041</v>
      </c>
      <c r="D407" s="14">
        <v>120151</v>
      </c>
      <c r="E407" s="14">
        <v>129890</v>
      </c>
      <c r="F407" s="15">
        <v>104077</v>
      </c>
      <c r="G407" s="14">
        <v>251193</v>
      </c>
      <c r="H407" s="16">
        <v>121211</v>
      </c>
      <c r="I407" s="16">
        <v>129982</v>
      </c>
      <c r="J407" s="16">
        <v>113392</v>
      </c>
      <c r="K407" s="17">
        <v>2766</v>
      </c>
      <c r="L407" s="34">
        <v>1240</v>
      </c>
      <c r="M407" s="34">
        <v>1526</v>
      </c>
      <c r="N407" s="52">
        <v>1535</v>
      </c>
      <c r="O407" s="14">
        <v>253959</v>
      </c>
      <c r="P407" s="16">
        <v>122451</v>
      </c>
      <c r="Q407" s="16">
        <v>131508</v>
      </c>
      <c r="R407" s="28">
        <v>114927</v>
      </c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</row>
    <row r="408" spans="2:46" s="2" customFormat="1" ht="16.5" customHeight="1" hidden="1">
      <c r="B408" s="27" t="s">
        <v>11</v>
      </c>
      <c r="C408" s="14">
        <v>211421</v>
      </c>
      <c r="D408" s="14">
        <v>104905</v>
      </c>
      <c r="E408" s="14">
        <v>106516</v>
      </c>
      <c r="F408" s="15">
        <v>93497</v>
      </c>
      <c r="G408" s="14">
        <v>206572</v>
      </c>
      <c r="H408" s="16">
        <v>102120</v>
      </c>
      <c r="I408" s="16">
        <v>104452</v>
      </c>
      <c r="J408" s="16">
        <v>94448</v>
      </c>
      <c r="K408" s="17">
        <v>4280</v>
      </c>
      <c r="L408" s="34">
        <v>2185</v>
      </c>
      <c r="M408" s="34">
        <v>2095</v>
      </c>
      <c r="N408" s="52">
        <v>2657</v>
      </c>
      <c r="O408" s="29">
        <v>210852</v>
      </c>
      <c r="P408" s="16">
        <v>104305</v>
      </c>
      <c r="Q408" s="16">
        <v>106547</v>
      </c>
      <c r="R408" s="28">
        <v>97105</v>
      </c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</row>
    <row r="409" spans="2:46" s="2" customFormat="1" ht="16.5" customHeight="1" hidden="1" thickBot="1">
      <c r="B409" s="30" t="s">
        <v>12</v>
      </c>
      <c r="C409" s="20">
        <v>233181</v>
      </c>
      <c r="D409" s="20">
        <v>113566</v>
      </c>
      <c r="E409" s="20">
        <v>119615</v>
      </c>
      <c r="F409" s="21">
        <v>95309</v>
      </c>
      <c r="G409" s="20">
        <v>234792</v>
      </c>
      <c r="H409" s="22">
        <v>114503</v>
      </c>
      <c r="I409" s="22">
        <v>120289</v>
      </c>
      <c r="J409" s="31">
        <v>102165</v>
      </c>
      <c r="K409" s="35">
        <v>2792</v>
      </c>
      <c r="L409" s="35">
        <v>1299</v>
      </c>
      <c r="M409" s="35">
        <v>1493</v>
      </c>
      <c r="N409" s="54">
        <v>1591</v>
      </c>
      <c r="O409" s="20">
        <v>237584</v>
      </c>
      <c r="P409" s="22">
        <v>115802</v>
      </c>
      <c r="Q409" s="22">
        <v>121782</v>
      </c>
      <c r="R409" s="31">
        <v>103756</v>
      </c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</row>
    <row r="410" spans="2:46" s="2" customFormat="1" ht="16.5" customHeight="1" hidden="1">
      <c r="B410" s="37" t="s">
        <v>126</v>
      </c>
      <c r="C410" s="50">
        <v>694185</v>
      </c>
      <c r="D410" s="38">
        <v>338393</v>
      </c>
      <c r="E410" s="38">
        <v>355792</v>
      </c>
      <c r="F410" s="39">
        <v>292819</v>
      </c>
      <c r="G410" s="50">
        <v>692028</v>
      </c>
      <c r="H410" s="40">
        <v>337549</v>
      </c>
      <c r="I410" s="40">
        <v>354479</v>
      </c>
      <c r="J410" s="42">
        <v>309885</v>
      </c>
      <c r="K410" s="49">
        <v>9909</v>
      </c>
      <c r="L410" s="49">
        <v>4780</v>
      </c>
      <c r="M410" s="49">
        <v>5129</v>
      </c>
      <c r="N410" s="51">
        <v>5839</v>
      </c>
      <c r="O410" s="38">
        <v>701937</v>
      </c>
      <c r="P410" s="40">
        <v>342329</v>
      </c>
      <c r="Q410" s="40">
        <v>359608</v>
      </c>
      <c r="R410" s="42">
        <v>315724</v>
      </c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</row>
    <row r="411" spans="2:46" s="2" customFormat="1" ht="16.5" customHeight="1" hidden="1">
      <c r="B411" s="27" t="s">
        <v>10</v>
      </c>
      <c r="C411" s="14">
        <v>249878</v>
      </c>
      <c r="D411" s="14">
        <v>120077</v>
      </c>
      <c r="E411" s="14">
        <v>129801</v>
      </c>
      <c r="F411" s="15">
        <v>104070</v>
      </c>
      <c r="G411" s="14">
        <v>251025</v>
      </c>
      <c r="H411" s="16">
        <v>121130</v>
      </c>
      <c r="I411" s="16">
        <v>129895</v>
      </c>
      <c r="J411" s="28">
        <v>113376</v>
      </c>
      <c r="K411" s="34">
        <v>2771</v>
      </c>
      <c r="L411" s="34">
        <v>1247</v>
      </c>
      <c r="M411" s="34">
        <v>1524</v>
      </c>
      <c r="N411" s="52">
        <v>1544</v>
      </c>
      <c r="O411" s="14">
        <v>253796</v>
      </c>
      <c r="P411" s="16">
        <v>122377</v>
      </c>
      <c r="Q411" s="16">
        <v>131419</v>
      </c>
      <c r="R411" s="28">
        <v>114920</v>
      </c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</row>
    <row r="412" spans="2:46" s="2" customFormat="1" ht="16.5" customHeight="1" hidden="1">
      <c r="B412" s="27" t="s">
        <v>11</v>
      </c>
      <c r="C412" s="14">
        <v>211309</v>
      </c>
      <c r="D412" s="14">
        <v>104825</v>
      </c>
      <c r="E412" s="14">
        <v>106484</v>
      </c>
      <c r="F412" s="15">
        <v>93457</v>
      </c>
      <c r="G412" s="14">
        <v>206424</v>
      </c>
      <c r="H412" s="16">
        <v>102015</v>
      </c>
      <c r="I412" s="16">
        <v>104409</v>
      </c>
      <c r="J412" s="28">
        <v>94375</v>
      </c>
      <c r="K412" s="34">
        <v>4316</v>
      </c>
      <c r="L412" s="34">
        <v>2210</v>
      </c>
      <c r="M412" s="34">
        <v>2106</v>
      </c>
      <c r="N412" s="52">
        <v>2690</v>
      </c>
      <c r="O412" s="14">
        <v>210740</v>
      </c>
      <c r="P412" s="16">
        <v>104225</v>
      </c>
      <c r="Q412" s="16">
        <v>106515</v>
      </c>
      <c r="R412" s="28">
        <v>97065</v>
      </c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</row>
    <row r="413" spans="2:46" s="2" customFormat="1" ht="16.5" customHeight="1" hidden="1" thickBot="1">
      <c r="B413" s="30" t="s">
        <v>12</v>
      </c>
      <c r="C413" s="32">
        <v>232998</v>
      </c>
      <c r="D413" s="20">
        <v>113491</v>
      </c>
      <c r="E413" s="20">
        <v>119507</v>
      </c>
      <c r="F413" s="21">
        <v>95292</v>
      </c>
      <c r="G413" s="20">
        <v>234579</v>
      </c>
      <c r="H413" s="22">
        <v>114404</v>
      </c>
      <c r="I413" s="22">
        <v>120175</v>
      </c>
      <c r="J413" s="31">
        <v>102134</v>
      </c>
      <c r="K413" s="35">
        <v>2822</v>
      </c>
      <c r="L413" s="35">
        <v>1323</v>
      </c>
      <c r="M413" s="35">
        <v>1499</v>
      </c>
      <c r="N413" s="54">
        <v>1605</v>
      </c>
      <c r="O413" s="20">
        <v>237401</v>
      </c>
      <c r="P413" s="22">
        <v>115727</v>
      </c>
      <c r="Q413" s="22">
        <v>121674</v>
      </c>
      <c r="R413" s="31">
        <v>103739</v>
      </c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</row>
    <row r="414" spans="2:46" s="2" customFormat="1" ht="16.5" customHeight="1" hidden="1">
      <c r="B414" s="37" t="s">
        <v>127</v>
      </c>
      <c r="C414" s="50">
        <v>693604</v>
      </c>
      <c r="D414" s="38">
        <v>338073</v>
      </c>
      <c r="E414" s="38">
        <v>355531</v>
      </c>
      <c r="F414" s="39">
        <v>292725</v>
      </c>
      <c r="G414" s="50">
        <v>691460</v>
      </c>
      <c r="H414" s="40">
        <v>337250</v>
      </c>
      <c r="I414" s="40">
        <v>354210</v>
      </c>
      <c r="J414" s="42">
        <v>309802</v>
      </c>
      <c r="K414" s="41">
        <v>9896</v>
      </c>
      <c r="L414" s="49">
        <v>4759</v>
      </c>
      <c r="M414" s="49">
        <v>5137</v>
      </c>
      <c r="N414" s="51">
        <v>5828</v>
      </c>
      <c r="O414" s="50">
        <v>701356</v>
      </c>
      <c r="P414" s="40">
        <v>342009</v>
      </c>
      <c r="Q414" s="40">
        <v>359347</v>
      </c>
      <c r="R414" s="42">
        <v>315630</v>
      </c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</row>
    <row r="415" spans="2:46" s="2" customFormat="1" ht="16.5" customHeight="1" hidden="1">
      <c r="B415" s="27" t="s">
        <v>10</v>
      </c>
      <c r="C415" s="14">
        <v>249642</v>
      </c>
      <c r="D415" s="14">
        <v>119952</v>
      </c>
      <c r="E415" s="14">
        <v>129690</v>
      </c>
      <c r="F415" s="15">
        <v>103978</v>
      </c>
      <c r="G415" s="14">
        <v>250783</v>
      </c>
      <c r="H415" s="16">
        <v>121003</v>
      </c>
      <c r="I415" s="16">
        <v>129780</v>
      </c>
      <c r="J415" s="28">
        <v>113284</v>
      </c>
      <c r="K415" s="34">
        <v>2777</v>
      </c>
      <c r="L415" s="34">
        <v>1249</v>
      </c>
      <c r="M415" s="34">
        <v>1528</v>
      </c>
      <c r="N415" s="52">
        <v>1544</v>
      </c>
      <c r="O415" s="14">
        <v>253560</v>
      </c>
      <c r="P415" s="16">
        <v>122252</v>
      </c>
      <c r="Q415" s="16">
        <v>131308</v>
      </c>
      <c r="R415" s="28">
        <v>114828</v>
      </c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</row>
    <row r="416" spans="2:46" s="2" customFormat="1" ht="16.5" customHeight="1" hidden="1">
      <c r="B416" s="27" t="s">
        <v>11</v>
      </c>
      <c r="C416" s="14">
        <v>211223</v>
      </c>
      <c r="D416" s="14">
        <v>104747</v>
      </c>
      <c r="E416" s="14">
        <v>106476</v>
      </c>
      <c r="F416" s="15">
        <v>93464</v>
      </c>
      <c r="G416" s="14">
        <v>206373</v>
      </c>
      <c r="H416" s="16">
        <v>101971</v>
      </c>
      <c r="I416" s="16">
        <v>104402</v>
      </c>
      <c r="J416" s="28">
        <v>94409</v>
      </c>
      <c r="K416" s="34">
        <v>4281</v>
      </c>
      <c r="L416" s="34">
        <v>2176</v>
      </c>
      <c r="M416" s="34">
        <v>2105</v>
      </c>
      <c r="N416" s="52">
        <v>2663</v>
      </c>
      <c r="O416" s="14">
        <v>210654</v>
      </c>
      <c r="P416" s="16">
        <v>104147</v>
      </c>
      <c r="Q416" s="16">
        <v>106507</v>
      </c>
      <c r="R416" s="28">
        <v>97072</v>
      </c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</row>
    <row r="417" spans="2:46" s="2" customFormat="1" ht="16.5" customHeight="1" hidden="1" thickBot="1">
      <c r="B417" s="30" t="s">
        <v>12</v>
      </c>
      <c r="C417" s="32">
        <v>232739</v>
      </c>
      <c r="D417" s="20">
        <v>113374</v>
      </c>
      <c r="E417" s="20">
        <v>119365</v>
      </c>
      <c r="F417" s="21">
        <v>95283</v>
      </c>
      <c r="G417" s="20">
        <v>234304</v>
      </c>
      <c r="H417" s="22">
        <v>114276</v>
      </c>
      <c r="I417" s="22">
        <v>120028</v>
      </c>
      <c r="J417" s="31">
        <v>102109</v>
      </c>
      <c r="K417" s="35">
        <v>2838</v>
      </c>
      <c r="L417" s="35">
        <v>1334</v>
      </c>
      <c r="M417" s="35">
        <v>1504</v>
      </c>
      <c r="N417" s="54">
        <v>1621</v>
      </c>
      <c r="O417" s="20">
        <v>237142</v>
      </c>
      <c r="P417" s="22">
        <v>115610</v>
      </c>
      <c r="Q417" s="22">
        <v>121532</v>
      </c>
      <c r="R417" s="31">
        <v>103730</v>
      </c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</row>
    <row r="418" spans="2:46" s="2" customFormat="1" ht="16.5" customHeight="1" hidden="1">
      <c r="B418" s="37" t="s">
        <v>128</v>
      </c>
      <c r="C418" s="38">
        <v>692194</v>
      </c>
      <c r="D418" s="38">
        <v>337266</v>
      </c>
      <c r="E418" s="38">
        <v>354928</v>
      </c>
      <c r="F418" s="39">
        <v>293066</v>
      </c>
      <c r="G418" s="38">
        <v>690067</v>
      </c>
      <c r="H418" s="40">
        <v>336443</v>
      </c>
      <c r="I418" s="40">
        <v>353624</v>
      </c>
      <c r="J418" s="42">
        <v>310153</v>
      </c>
      <c r="K418" s="49">
        <v>9879</v>
      </c>
      <c r="L418" s="49">
        <v>4759</v>
      </c>
      <c r="M418" s="49">
        <v>5120</v>
      </c>
      <c r="N418" s="51">
        <v>5818</v>
      </c>
      <c r="O418" s="38">
        <v>699946</v>
      </c>
      <c r="P418" s="40">
        <v>341202</v>
      </c>
      <c r="Q418" s="40">
        <v>358744</v>
      </c>
      <c r="R418" s="42">
        <v>315971</v>
      </c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</row>
    <row r="419" spans="2:46" s="2" customFormat="1" ht="16.5" customHeight="1" hidden="1">
      <c r="B419" s="27" t="s">
        <v>10</v>
      </c>
      <c r="C419" s="14">
        <v>249453</v>
      </c>
      <c r="D419" s="14">
        <v>119856</v>
      </c>
      <c r="E419" s="14">
        <v>129597</v>
      </c>
      <c r="F419" s="15">
        <v>104320</v>
      </c>
      <c r="G419" s="14">
        <v>250632</v>
      </c>
      <c r="H419" s="16">
        <v>120936</v>
      </c>
      <c r="I419" s="16">
        <v>129696</v>
      </c>
      <c r="J419" s="28">
        <v>113649</v>
      </c>
      <c r="K419" s="34">
        <v>2739</v>
      </c>
      <c r="L419" s="34">
        <v>1220</v>
      </c>
      <c r="M419" s="34">
        <v>1519</v>
      </c>
      <c r="N419" s="52">
        <v>1521</v>
      </c>
      <c r="O419" s="14">
        <v>253371</v>
      </c>
      <c r="P419" s="16">
        <v>122156</v>
      </c>
      <c r="Q419" s="16">
        <v>131215</v>
      </c>
      <c r="R419" s="28">
        <v>115170</v>
      </c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</row>
    <row r="420" spans="2:46" s="2" customFormat="1" ht="16.5" customHeight="1" hidden="1">
      <c r="B420" s="27" t="s">
        <v>11</v>
      </c>
      <c r="C420" s="14">
        <v>210651</v>
      </c>
      <c r="D420" s="14">
        <v>104415</v>
      </c>
      <c r="E420" s="14">
        <v>106236</v>
      </c>
      <c r="F420" s="15">
        <v>93481</v>
      </c>
      <c r="G420" s="14">
        <v>205782</v>
      </c>
      <c r="H420" s="16">
        <v>101607</v>
      </c>
      <c r="I420" s="16">
        <v>104175</v>
      </c>
      <c r="J420" s="28">
        <v>94396</v>
      </c>
      <c r="K420" s="34">
        <v>4300</v>
      </c>
      <c r="L420" s="34">
        <v>2208</v>
      </c>
      <c r="M420" s="34">
        <v>2092</v>
      </c>
      <c r="N420" s="52">
        <v>2693</v>
      </c>
      <c r="O420" s="14">
        <v>210082</v>
      </c>
      <c r="P420" s="16">
        <v>103815</v>
      </c>
      <c r="Q420" s="16">
        <v>106267</v>
      </c>
      <c r="R420" s="28">
        <v>97089</v>
      </c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</row>
    <row r="421" spans="2:46" s="2" customFormat="1" ht="16.5" customHeight="1" hidden="1" thickBot="1">
      <c r="B421" s="30" t="s">
        <v>12</v>
      </c>
      <c r="C421" s="32">
        <v>232090</v>
      </c>
      <c r="D421" s="20">
        <v>112995</v>
      </c>
      <c r="E421" s="20">
        <v>119095</v>
      </c>
      <c r="F421" s="21">
        <v>95265</v>
      </c>
      <c r="G421" s="20">
        <v>233653</v>
      </c>
      <c r="H421" s="22">
        <v>113900</v>
      </c>
      <c r="I421" s="22">
        <v>119753</v>
      </c>
      <c r="J421" s="31">
        <v>102108</v>
      </c>
      <c r="K421" s="35">
        <v>2840</v>
      </c>
      <c r="L421" s="35">
        <v>1331</v>
      </c>
      <c r="M421" s="35">
        <v>1509</v>
      </c>
      <c r="N421" s="54">
        <v>1604</v>
      </c>
      <c r="O421" s="20">
        <v>236493</v>
      </c>
      <c r="P421" s="22">
        <v>115231</v>
      </c>
      <c r="Q421" s="22">
        <v>121262</v>
      </c>
      <c r="R421" s="31">
        <v>103712</v>
      </c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</row>
    <row r="422" spans="2:46" s="2" customFormat="1" ht="16.5" customHeight="1" hidden="1">
      <c r="B422" s="37" t="s">
        <v>129</v>
      </c>
      <c r="C422" s="50">
        <v>692632</v>
      </c>
      <c r="D422" s="38">
        <v>337728</v>
      </c>
      <c r="E422" s="38">
        <v>354904</v>
      </c>
      <c r="F422" s="39">
        <v>294253</v>
      </c>
      <c r="G422" s="50">
        <v>690144</v>
      </c>
      <c r="H422" s="40">
        <v>336615</v>
      </c>
      <c r="I422" s="40">
        <v>353529</v>
      </c>
      <c r="J422" s="42">
        <v>310979</v>
      </c>
      <c r="K422" s="41">
        <v>10240</v>
      </c>
      <c r="L422" s="49">
        <v>5049</v>
      </c>
      <c r="M422" s="49">
        <v>5191</v>
      </c>
      <c r="N422" s="51">
        <v>6179</v>
      </c>
      <c r="O422" s="50">
        <v>700384</v>
      </c>
      <c r="P422" s="40">
        <v>341664</v>
      </c>
      <c r="Q422" s="40">
        <v>358720</v>
      </c>
      <c r="R422" s="42">
        <v>317158</v>
      </c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</row>
    <row r="423" spans="2:46" s="2" customFormat="1" ht="16.5" customHeight="1" hidden="1">
      <c r="B423" s="27" t="s">
        <v>10</v>
      </c>
      <c r="C423" s="14">
        <v>249507</v>
      </c>
      <c r="D423" s="14">
        <v>119936</v>
      </c>
      <c r="E423" s="14">
        <v>129571</v>
      </c>
      <c r="F423" s="15">
        <v>104649</v>
      </c>
      <c r="G423" s="14">
        <v>250597</v>
      </c>
      <c r="H423" s="16">
        <v>120955</v>
      </c>
      <c r="I423" s="16">
        <v>129642</v>
      </c>
      <c r="J423" s="28">
        <v>113893</v>
      </c>
      <c r="K423" s="34">
        <v>2828</v>
      </c>
      <c r="L423" s="34">
        <v>1281</v>
      </c>
      <c r="M423" s="34">
        <v>1547</v>
      </c>
      <c r="N423" s="52">
        <v>1606</v>
      </c>
      <c r="O423" s="14">
        <v>253425</v>
      </c>
      <c r="P423" s="16">
        <v>122236</v>
      </c>
      <c r="Q423" s="16">
        <v>131189</v>
      </c>
      <c r="R423" s="28">
        <v>115499</v>
      </c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</row>
    <row r="424" spans="2:46" s="2" customFormat="1" ht="16.5" customHeight="1" hidden="1">
      <c r="B424" s="27" t="s">
        <v>11</v>
      </c>
      <c r="C424" s="14">
        <v>210973</v>
      </c>
      <c r="D424" s="14">
        <v>104714</v>
      </c>
      <c r="E424" s="14">
        <v>106259</v>
      </c>
      <c r="F424" s="15">
        <v>94002</v>
      </c>
      <c r="G424" s="14">
        <v>205879</v>
      </c>
      <c r="H424" s="16">
        <v>101711</v>
      </c>
      <c r="I424" s="16">
        <v>104168</v>
      </c>
      <c r="J424" s="28">
        <v>94690</v>
      </c>
      <c r="K424" s="34">
        <v>4525</v>
      </c>
      <c r="L424" s="34">
        <v>2403</v>
      </c>
      <c r="M424" s="34">
        <v>2122</v>
      </c>
      <c r="N424" s="52">
        <v>2920</v>
      </c>
      <c r="O424" s="14">
        <v>210404</v>
      </c>
      <c r="P424" s="16">
        <v>104114</v>
      </c>
      <c r="Q424" s="16">
        <v>106290</v>
      </c>
      <c r="R424" s="28">
        <v>97610</v>
      </c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</row>
    <row r="425" spans="2:46" s="2" customFormat="1" ht="16.5" customHeight="1" hidden="1" thickBot="1">
      <c r="B425" s="30" t="s">
        <v>12</v>
      </c>
      <c r="C425" s="32">
        <v>232152</v>
      </c>
      <c r="D425" s="20">
        <v>113078</v>
      </c>
      <c r="E425" s="20">
        <v>119074</v>
      </c>
      <c r="F425" s="21">
        <v>95602</v>
      </c>
      <c r="G425" s="20">
        <v>233668</v>
      </c>
      <c r="H425" s="22">
        <v>113949</v>
      </c>
      <c r="I425" s="22">
        <v>119719</v>
      </c>
      <c r="J425" s="31">
        <v>102396</v>
      </c>
      <c r="K425" s="35">
        <v>2887</v>
      </c>
      <c r="L425" s="35">
        <v>1365</v>
      </c>
      <c r="M425" s="35">
        <v>1522</v>
      </c>
      <c r="N425" s="54">
        <v>1653</v>
      </c>
      <c r="O425" s="20">
        <v>236555</v>
      </c>
      <c r="P425" s="22">
        <v>115314</v>
      </c>
      <c r="Q425" s="22">
        <v>121241</v>
      </c>
      <c r="R425" s="31">
        <v>104049</v>
      </c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</row>
    <row r="426" spans="2:46" s="2" customFormat="1" ht="16.5" customHeight="1" hidden="1" thickBot="1">
      <c r="B426" s="67" t="s">
        <v>130</v>
      </c>
      <c r="C426" s="68">
        <v>692415</v>
      </c>
      <c r="D426" s="75">
        <v>337668</v>
      </c>
      <c r="E426" s="75">
        <v>354747</v>
      </c>
      <c r="F426" s="76">
        <v>294438</v>
      </c>
      <c r="G426" s="68">
        <v>689853</v>
      </c>
      <c r="H426" s="69">
        <v>336519</v>
      </c>
      <c r="I426" s="69">
        <v>353334</v>
      </c>
      <c r="J426" s="70">
        <v>311128</v>
      </c>
      <c r="K426" s="71">
        <v>10314</v>
      </c>
      <c r="L426" s="72">
        <v>5085</v>
      </c>
      <c r="M426" s="72">
        <v>5229</v>
      </c>
      <c r="N426" s="73">
        <v>6215</v>
      </c>
      <c r="O426" s="68">
        <v>700167</v>
      </c>
      <c r="P426" s="69">
        <v>341604</v>
      </c>
      <c r="Q426" s="69">
        <v>358563</v>
      </c>
      <c r="R426" s="70">
        <v>317343</v>
      </c>
      <c r="S426" s="77"/>
      <c r="T426" s="77"/>
      <c r="U426" s="77"/>
      <c r="V426" s="77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</row>
    <row r="427" spans="2:46" s="2" customFormat="1" ht="16.5" customHeight="1" hidden="1">
      <c r="B427" s="27" t="s">
        <v>10</v>
      </c>
      <c r="C427" s="29">
        <v>249444</v>
      </c>
      <c r="D427" s="14">
        <v>119941</v>
      </c>
      <c r="E427" s="14">
        <v>129503</v>
      </c>
      <c r="F427" s="15">
        <v>104748</v>
      </c>
      <c r="G427" s="29">
        <v>250497</v>
      </c>
      <c r="H427" s="16">
        <v>120936</v>
      </c>
      <c r="I427" s="16">
        <v>129561</v>
      </c>
      <c r="J427" s="28">
        <v>113962</v>
      </c>
      <c r="K427" s="17">
        <v>2865</v>
      </c>
      <c r="L427" s="34">
        <v>1305</v>
      </c>
      <c r="M427" s="34">
        <v>1560</v>
      </c>
      <c r="N427" s="52">
        <v>1636</v>
      </c>
      <c r="O427" s="29">
        <v>253362</v>
      </c>
      <c r="P427" s="16">
        <v>122241</v>
      </c>
      <c r="Q427" s="16">
        <v>131121</v>
      </c>
      <c r="R427" s="28">
        <v>115598</v>
      </c>
      <c r="S427" s="77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</row>
    <row r="428" spans="2:46" s="2" customFormat="1" ht="16.5" customHeight="1" hidden="1">
      <c r="B428" s="27" t="s">
        <v>11</v>
      </c>
      <c r="C428" s="29">
        <v>210953</v>
      </c>
      <c r="D428" s="14">
        <v>104703</v>
      </c>
      <c r="E428" s="14">
        <v>106250</v>
      </c>
      <c r="F428" s="15">
        <v>94029</v>
      </c>
      <c r="G428" s="29">
        <v>205870</v>
      </c>
      <c r="H428" s="16">
        <v>101723</v>
      </c>
      <c r="I428" s="16">
        <v>104147</v>
      </c>
      <c r="J428" s="28">
        <v>94748</v>
      </c>
      <c r="K428" s="17">
        <v>4514</v>
      </c>
      <c r="L428" s="34">
        <v>2380</v>
      </c>
      <c r="M428" s="34">
        <v>2134</v>
      </c>
      <c r="N428" s="52">
        <v>2889</v>
      </c>
      <c r="O428" s="29">
        <v>210384</v>
      </c>
      <c r="P428" s="16">
        <v>104103</v>
      </c>
      <c r="Q428" s="16">
        <v>106281</v>
      </c>
      <c r="R428" s="28">
        <v>97637</v>
      </c>
      <c r="S428" s="77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</row>
    <row r="429" spans="2:46" s="2" customFormat="1" ht="16.5" customHeight="1" hidden="1" thickBot="1">
      <c r="B429" s="30" t="s">
        <v>12</v>
      </c>
      <c r="C429" s="32">
        <v>232018</v>
      </c>
      <c r="D429" s="20">
        <v>113024</v>
      </c>
      <c r="E429" s="20">
        <v>118994</v>
      </c>
      <c r="F429" s="21">
        <v>95661</v>
      </c>
      <c r="G429" s="32">
        <v>233486</v>
      </c>
      <c r="H429" s="22">
        <v>113860</v>
      </c>
      <c r="I429" s="22">
        <v>119626</v>
      </c>
      <c r="J429" s="31">
        <v>102418</v>
      </c>
      <c r="K429" s="53">
        <v>2935</v>
      </c>
      <c r="L429" s="35">
        <v>1400</v>
      </c>
      <c r="M429" s="35">
        <v>1535</v>
      </c>
      <c r="N429" s="54">
        <v>1690</v>
      </c>
      <c r="O429" s="32">
        <v>236421</v>
      </c>
      <c r="P429" s="22">
        <v>115260</v>
      </c>
      <c r="Q429" s="22">
        <v>121161</v>
      </c>
      <c r="R429" s="31">
        <v>104108</v>
      </c>
      <c r="S429" s="77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</row>
    <row r="430" spans="2:46" s="2" customFormat="1" ht="16.5" customHeight="1" hidden="1">
      <c r="B430" s="37" t="s">
        <v>131</v>
      </c>
      <c r="C430" s="50">
        <v>692042</v>
      </c>
      <c r="D430" s="38">
        <v>337484</v>
      </c>
      <c r="E430" s="38">
        <v>354558</v>
      </c>
      <c r="F430" s="39">
        <v>294540</v>
      </c>
      <c r="G430" s="50">
        <v>689429</v>
      </c>
      <c r="H430" s="40">
        <v>336317</v>
      </c>
      <c r="I430" s="40">
        <v>353112</v>
      </c>
      <c r="J430" s="42">
        <v>311183</v>
      </c>
      <c r="K430" s="41">
        <v>10365</v>
      </c>
      <c r="L430" s="49">
        <v>5103</v>
      </c>
      <c r="M430" s="49">
        <v>5262</v>
      </c>
      <c r="N430" s="51">
        <v>6262</v>
      </c>
      <c r="O430" s="50">
        <v>699794</v>
      </c>
      <c r="P430" s="40">
        <v>341420</v>
      </c>
      <c r="Q430" s="40">
        <v>358374</v>
      </c>
      <c r="R430" s="42">
        <v>317445</v>
      </c>
      <c r="S430" s="77"/>
      <c r="T430" s="77"/>
      <c r="U430" s="77"/>
      <c r="V430" s="77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</row>
    <row r="431" spans="2:46" s="2" customFormat="1" ht="16.5" customHeight="1" hidden="1">
      <c r="B431" s="27" t="s">
        <v>10</v>
      </c>
      <c r="C431" s="14">
        <v>249300</v>
      </c>
      <c r="D431" s="14">
        <v>119881</v>
      </c>
      <c r="E431" s="14">
        <v>129419</v>
      </c>
      <c r="F431" s="15">
        <v>104763</v>
      </c>
      <c r="G431" s="14">
        <v>250370</v>
      </c>
      <c r="H431" s="16">
        <v>120884</v>
      </c>
      <c r="I431" s="16">
        <v>129486</v>
      </c>
      <c r="J431" s="28">
        <v>113991</v>
      </c>
      <c r="K431" s="34">
        <v>2848</v>
      </c>
      <c r="L431" s="34">
        <v>1297</v>
      </c>
      <c r="M431" s="34">
        <v>1551</v>
      </c>
      <c r="N431" s="52">
        <v>1622</v>
      </c>
      <c r="O431" s="14">
        <v>253218</v>
      </c>
      <c r="P431" s="16">
        <v>122181</v>
      </c>
      <c r="Q431" s="16">
        <v>131037</v>
      </c>
      <c r="R431" s="28">
        <v>115613</v>
      </c>
      <c r="S431" s="77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</row>
    <row r="432" spans="2:46" s="2" customFormat="1" ht="16.5" customHeight="1" hidden="1">
      <c r="B432" s="27" t="s">
        <v>11</v>
      </c>
      <c r="C432" s="14">
        <v>210906</v>
      </c>
      <c r="D432" s="14">
        <v>104691</v>
      </c>
      <c r="E432" s="14">
        <v>106215</v>
      </c>
      <c r="F432" s="15">
        <v>94077</v>
      </c>
      <c r="G432" s="14">
        <v>205774</v>
      </c>
      <c r="H432" s="16">
        <v>101690</v>
      </c>
      <c r="I432" s="16">
        <v>104084</v>
      </c>
      <c r="J432" s="28">
        <v>94754</v>
      </c>
      <c r="K432" s="34">
        <v>4563</v>
      </c>
      <c r="L432" s="34">
        <v>2401</v>
      </c>
      <c r="M432" s="34">
        <v>2162</v>
      </c>
      <c r="N432" s="52">
        <v>2931</v>
      </c>
      <c r="O432" s="14">
        <v>210337</v>
      </c>
      <c r="P432" s="16">
        <v>104091</v>
      </c>
      <c r="Q432" s="16">
        <v>106246</v>
      </c>
      <c r="R432" s="28">
        <v>97685</v>
      </c>
      <c r="S432" s="77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</row>
    <row r="433" spans="2:46" s="2" customFormat="1" ht="16.5" customHeight="1" hidden="1" thickBot="1">
      <c r="B433" s="30" t="s">
        <v>12</v>
      </c>
      <c r="C433" s="32">
        <v>231836</v>
      </c>
      <c r="D433" s="20">
        <v>112912</v>
      </c>
      <c r="E433" s="20">
        <v>118924</v>
      </c>
      <c r="F433" s="21">
        <v>95700</v>
      </c>
      <c r="G433" s="20">
        <v>233285</v>
      </c>
      <c r="H433" s="22">
        <v>113743</v>
      </c>
      <c r="I433" s="22">
        <v>119542</v>
      </c>
      <c r="J433" s="31">
        <v>102438</v>
      </c>
      <c r="K433" s="35">
        <v>2954</v>
      </c>
      <c r="L433" s="35">
        <v>1405</v>
      </c>
      <c r="M433" s="35">
        <v>1549</v>
      </c>
      <c r="N433" s="54">
        <v>1709</v>
      </c>
      <c r="O433" s="20">
        <v>236239</v>
      </c>
      <c r="P433" s="22">
        <v>115148</v>
      </c>
      <c r="Q433" s="22">
        <v>121091</v>
      </c>
      <c r="R433" s="31">
        <v>104147</v>
      </c>
      <c r="S433" s="77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</row>
    <row r="434" spans="2:46" s="2" customFormat="1" ht="16.5" customHeight="1" hidden="1">
      <c r="B434" s="37" t="s">
        <v>132</v>
      </c>
      <c r="C434" s="38">
        <v>691911</v>
      </c>
      <c r="D434" s="38">
        <v>337450</v>
      </c>
      <c r="E434" s="38">
        <v>354461</v>
      </c>
      <c r="F434" s="39">
        <v>294701</v>
      </c>
      <c r="G434" s="38">
        <v>689269</v>
      </c>
      <c r="H434" s="40">
        <v>336270</v>
      </c>
      <c r="I434" s="40">
        <v>352999</v>
      </c>
      <c r="J434" s="42">
        <v>311331</v>
      </c>
      <c r="K434" s="49">
        <v>10394</v>
      </c>
      <c r="L434" s="49">
        <v>5116</v>
      </c>
      <c r="M434" s="49">
        <v>5278</v>
      </c>
      <c r="N434" s="51">
        <v>6275</v>
      </c>
      <c r="O434" s="38">
        <v>699663</v>
      </c>
      <c r="P434" s="40">
        <v>341386</v>
      </c>
      <c r="Q434" s="40">
        <v>358277</v>
      </c>
      <c r="R434" s="42">
        <v>317606</v>
      </c>
      <c r="S434" s="77"/>
      <c r="T434" s="77"/>
      <c r="U434" s="77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</row>
    <row r="435" spans="2:46" s="2" customFormat="1" ht="16.5" customHeight="1" hidden="1">
      <c r="B435" s="27" t="s">
        <v>10</v>
      </c>
      <c r="C435" s="14">
        <v>249258</v>
      </c>
      <c r="D435" s="14">
        <v>119887</v>
      </c>
      <c r="E435" s="14">
        <v>129371</v>
      </c>
      <c r="F435" s="15">
        <v>104826</v>
      </c>
      <c r="G435" s="14">
        <v>250336</v>
      </c>
      <c r="H435" s="16">
        <v>120903</v>
      </c>
      <c r="I435" s="16">
        <v>129433</v>
      </c>
      <c r="J435" s="28">
        <v>114063</v>
      </c>
      <c r="K435" s="34">
        <v>2840</v>
      </c>
      <c r="L435" s="34">
        <v>1284</v>
      </c>
      <c r="M435" s="34">
        <v>1556</v>
      </c>
      <c r="N435" s="52">
        <v>1613</v>
      </c>
      <c r="O435" s="14">
        <v>253176</v>
      </c>
      <c r="P435" s="16">
        <v>122187</v>
      </c>
      <c r="Q435" s="16">
        <v>130989</v>
      </c>
      <c r="R435" s="28">
        <v>115676</v>
      </c>
      <c r="S435" s="77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</row>
    <row r="436" spans="2:46" s="2" customFormat="1" ht="16.5" customHeight="1" hidden="1">
      <c r="B436" s="27" t="s">
        <v>11</v>
      </c>
      <c r="C436" s="14">
        <v>210892</v>
      </c>
      <c r="D436" s="14">
        <v>104658</v>
      </c>
      <c r="E436" s="14">
        <v>106234</v>
      </c>
      <c r="F436" s="15">
        <v>94117</v>
      </c>
      <c r="G436" s="14">
        <v>205751</v>
      </c>
      <c r="H436" s="16">
        <v>101657</v>
      </c>
      <c r="I436" s="16">
        <v>104094</v>
      </c>
      <c r="J436" s="28">
        <v>94786</v>
      </c>
      <c r="K436" s="34">
        <v>4572</v>
      </c>
      <c r="L436" s="34">
        <v>2401</v>
      </c>
      <c r="M436" s="34">
        <v>2171</v>
      </c>
      <c r="N436" s="52">
        <v>2939</v>
      </c>
      <c r="O436" s="14">
        <v>210323</v>
      </c>
      <c r="P436" s="16">
        <v>104058</v>
      </c>
      <c r="Q436" s="16">
        <v>106265</v>
      </c>
      <c r="R436" s="28">
        <v>97725</v>
      </c>
      <c r="S436" s="77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</row>
    <row r="437" spans="2:46" s="2" customFormat="1" ht="16.5" customHeight="1" hidden="1" thickBot="1">
      <c r="B437" s="30" t="s">
        <v>12</v>
      </c>
      <c r="C437" s="32">
        <v>231761</v>
      </c>
      <c r="D437" s="20">
        <v>112905</v>
      </c>
      <c r="E437" s="20">
        <v>118856</v>
      </c>
      <c r="F437" s="21">
        <v>95758</v>
      </c>
      <c r="G437" s="20">
        <v>233182</v>
      </c>
      <c r="H437" s="22">
        <v>113710</v>
      </c>
      <c r="I437" s="22">
        <v>119472</v>
      </c>
      <c r="J437" s="31">
        <v>102482</v>
      </c>
      <c r="K437" s="35">
        <v>2982</v>
      </c>
      <c r="L437" s="35">
        <v>1431</v>
      </c>
      <c r="M437" s="35">
        <v>1551</v>
      </c>
      <c r="N437" s="54">
        <v>1723</v>
      </c>
      <c r="O437" s="20">
        <v>236164</v>
      </c>
      <c r="P437" s="22">
        <v>115141</v>
      </c>
      <c r="Q437" s="22">
        <v>121023</v>
      </c>
      <c r="R437" s="31">
        <v>104205</v>
      </c>
      <c r="S437" s="77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</row>
    <row r="438" spans="2:46" s="2" customFormat="1" ht="16.5" customHeight="1" hidden="1">
      <c r="B438" s="37" t="s">
        <v>133</v>
      </c>
      <c r="C438" s="50">
        <v>691509</v>
      </c>
      <c r="D438" s="38">
        <v>337282</v>
      </c>
      <c r="E438" s="38">
        <v>354227</v>
      </c>
      <c r="F438" s="39">
        <v>294743</v>
      </c>
      <c r="G438" s="50">
        <v>688848</v>
      </c>
      <c r="H438" s="40">
        <v>336098</v>
      </c>
      <c r="I438" s="40">
        <v>352750</v>
      </c>
      <c r="J438" s="42">
        <v>311362</v>
      </c>
      <c r="K438" s="41">
        <v>10413</v>
      </c>
      <c r="L438" s="49">
        <v>5120</v>
      </c>
      <c r="M438" s="49">
        <v>5293</v>
      </c>
      <c r="N438" s="51">
        <v>6286</v>
      </c>
      <c r="O438" s="50">
        <v>699261</v>
      </c>
      <c r="P438" s="40">
        <v>341218</v>
      </c>
      <c r="Q438" s="40">
        <v>358043</v>
      </c>
      <c r="R438" s="42">
        <v>317648</v>
      </c>
      <c r="S438" s="77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</row>
    <row r="439" spans="2:46" s="2" customFormat="1" ht="16.5" customHeight="1" hidden="1">
      <c r="B439" s="27" t="s">
        <v>10</v>
      </c>
      <c r="C439" s="14">
        <v>249189</v>
      </c>
      <c r="D439" s="14">
        <v>119884</v>
      </c>
      <c r="E439" s="14">
        <v>129305</v>
      </c>
      <c r="F439" s="15">
        <v>104885</v>
      </c>
      <c r="G439" s="14">
        <v>250265</v>
      </c>
      <c r="H439" s="16">
        <v>120889</v>
      </c>
      <c r="I439" s="16">
        <v>129376</v>
      </c>
      <c r="J439" s="28">
        <v>114109</v>
      </c>
      <c r="K439" s="34">
        <v>2842</v>
      </c>
      <c r="L439" s="34">
        <v>1295</v>
      </c>
      <c r="M439" s="34">
        <v>1547</v>
      </c>
      <c r="N439" s="52">
        <v>1626</v>
      </c>
      <c r="O439" s="14">
        <v>253107</v>
      </c>
      <c r="P439" s="16">
        <v>122184</v>
      </c>
      <c r="Q439" s="16">
        <v>130923</v>
      </c>
      <c r="R439" s="28">
        <v>115735</v>
      </c>
      <c r="S439" s="77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</row>
    <row r="440" spans="2:46" s="2" customFormat="1" ht="16.5" customHeight="1" hidden="1">
      <c r="B440" s="27" t="s">
        <v>11</v>
      </c>
      <c r="C440" s="14">
        <v>210734</v>
      </c>
      <c r="D440" s="14">
        <v>104552</v>
      </c>
      <c r="E440" s="14">
        <v>106182</v>
      </c>
      <c r="F440" s="15">
        <v>94063</v>
      </c>
      <c r="G440" s="14">
        <v>205643</v>
      </c>
      <c r="H440" s="16">
        <v>101589</v>
      </c>
      <c r="I440" s="16">
        <v>104054</v>
      </c>
      <c r="J440" s="28">
        <v>94787</v>
      </c>
      <c r="K440" s="34">
        <v>4522</v>
      </c>
      <c r="L440" s="34">
        <v>2363</v>
      </c>
      <c r="M440" s="34">
        <v>2159</v>
      </c>
      <c r="N440" s="52">
        <v>2884</v>
      </c>
      <c r="O440" s="14">
        <v>210165</v>
      </c>
      <c r="P440" s="16">
        <v>103952</v>
      </c>
      <c r="Q440" s="16">
        <v>106213</v>
      </c>
      <c r="R440" s="28">
        <v>97671</v>
      </c>
      <c r="S440" s="77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</row>
    <row r="441" spans="2:46" s="2" customFormat="1" ht="16.5" customHeight="1" hidden="1" thickBot="1">
      <c r="B441" s="30" t="s">
        <v>12</v>
      </c>
      <c r="C441" s="32">
        <v>231586</v>
      </c>
      <c r="D441" s="20">
        <v>112846</v>
      </c>
      <c r="E441" s="20">
        <v>118740</v>
      </c>
      <c r="F441" s="21">
        <v>95795</v>
      </c>
      <c r="G441" s="20">
        <v>232940</v>
      </c>
      <c r="H441" s="22">
        <v>113620</v>
      </c>
      <c r="I441" s="22">
        <v>119320</v>
      </c>
      <c r="J441" s="31">
        <v>102466</v>
      </c>
      <c r="K441" s="35">
        <v>3049</v>
      </c>
      <c r="L441" s="35">
        <v>1462</v>
      </c>
      <c r="M441" s="35">
        <v>1587</v>
      </c>
      <c r="N441" s="54">
        <v>1776</v>
      </c>
      <c r="O441" s="20">
        <v>235989</v>
      </c>
      <c r="P441" s="22">
        <v>115082</v>
      </c>
      <c r="Q441" s="22">
        <v>120907</v>
      </c>
      <c r="R441" s="31">
        <v>104242</v>
      </c>
      <c r="S441" s="77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</row>
    <row r="442" spans="2:46" s="2" customFormat="1" ht="16.5" customHeight="1" hidden="1" thickBot="1">
      <c r="B442" s="67" t="s">
        <v>134</v>
      </c>
      <c r="C442" s="68">
        <v>691185</v>
      </c>
      <c r="D442" s="75">
        <v>337148</v>
      </c>
      <c r="E442" s="75">
        <v>354037</v>
      </c>
      <c r="F442" s="76">
        <v>294796</v>
      </c>
      <c r="G442" s="68">
        <v>688437</v>
      </c>
      <c r="H442" s="69">
        <v>335920</v>
      </c>
      <c r="I442" s="69">
        <v>352517</v>
      </c>
      <c r="J442" s="70">
        <v>311335</v>
      </c>
      <c r="K442" s="71">
        <v>10500</v>
      </c>
      <c r="L442" s="72">
        <v>5164</v>
      </c>
      <c r="M442" s="72">
        <v>5336</v>
      </c>
      <c r="N442" s="73">
        <v>6366</v>
      </c>
      <c r="O442" s="68">
        <v>698937</v>
      </c>
      <c r="P442" s="69">
        <v>341084</v>
      </c>
      <c r="Q442" s="69">
        <v>357853</v>
      </c>
      <c r="R442" s="70">
        <v>317701</v>
      </c>
      <c r="S442" s="77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</row>
    <row r="443" spans="2:46" s="2" customFormat="1" ht="16.5" customHeight="1" hidden="1">
      <c r="B443" s="27" t="s">
        <v>10</v>
      </c>
      <c r="C443" s="29">
        <v>249129</v>
      </c>
      <c r="D443" s="14">
        <v>119868</v>
      </c>
      <c r="E443" s="14">
        <v>129261</v>
      </c>
      <c r="F443" s="15">
        <v>104906</v>
      </c>
      <c r="G443" s="29">
        <v>250184</v>
      </c>
      <c r="H443" s="16">
        <v>120859</v>
      </c>
      <c r="I443" s="16">
        <v>129325</v>
      </c>
      <c r="J443" s="28">
        <v>114110</v>
      </c>
      <c r="K443" s="17">
        <v>2863</v>
      </c>
      <c r="L443" s="34">
        <v>1309</v>
      </c>
      <c r="M443" s="34">
        <v>1554</v>
      </c>
      <c r="N443" s="52">
        <v>1646</v>
      </c>
      <c r="O443" s="29">
        <v>253047</v>
      </c>
      <c r="P443" s="16">
        <v>122168</v>
      </c>
      <c r="Q443" s="16">
        <v>130879</v>
      </c>
      <c r="R443" s="28">
        <v>115756</v>
      </c>
      <c r="S443" s="77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</row>
    <row r="444" spans="2:46" s="2" customFormat="1" ht="16.5" customHeight="1" hidden="1">
      <c r="B444" s="27" t="s">
        <v>11</v>
      </c>
      <c r="C444" s="29">
        <v>210660</v>
      </c>
      <c r="D444" s="14">
        <v>104533</v>
      </c>
      <c r="E444" s="14">
        <v>106127</v>
      </c>
      <c r="F444" s="15">
        <v>94103</v>
      </c>
      <c r="G444" s="29">
        <v>205514</v>
      </c>
      <c r="H444" s="16">
        <v>101542</v>
      </c>
      <c r="I444" s="16">
        <v>103972</v>
      </c>
      <c r="J444" s="28">
        <v>94775</v>
      </c>
      <c r="K444" s="17">
        <v>4577</v>
      </c>
      <c r="L444" s="34">
        <v>2391</v>
      </c>
      <c r="M444" s="34">
        <v>2186</v>
      </c>
      <c r="N444" s="52">
        <v>2936</v>
      </c>
      <c r="O444" s="29">
        <v>210091</v>
      </c>
      <c r="P444" s="16">
        <v>103933</v>
      </c>
      <c r="Q444" s="16">
        <v>106158</v>
      </c>
      <c r="R444" s="28">
        <v>97711</v>
      </c>
      <c r="S444" s="77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</row>
    <row r="445" spans="2:46" s="2" customFormat="1" ht="16.5" customHeight="1" hidden="1" thickBot="1">
      <c r="B445" s="30" t="s">
        <v>12</v>
      </c>
      <c r="C445" s="32">
        <v>231396</v>
      </c>
      <c r="D445" s="20">
        <v>112747</v>
      </c>
      <c r="E445" s="20">
        <v>118649</v>
      </c>
      <c r="F445" s="21">
        <v>95787</v>
      </c>
      <c r="G445" s="32">
        <v>232739</v>
      </c>
      <c r="H445" s="22">
        <v>113519</v>
      </c>
      <c r="I445" s="22">
        <v>119220</v>
      </c>
      <c r="J445" s="31">
        <v>102450</v>
      </c>
      <c r="K445" s="53">
        <v>3060</v>
      </c>
      <c r="L445" s="35">
        <v>1464</v>
      </c>
      <c r="M445" s="35">
        <v>1596</v>
      </c>
      <c r="N445" s="54">
        <v>1784</v>
      </c>
      <c r="O445" s="32">
        <v>235799</v>
      </c>
      <c r="P445" s="22">
        <v>114983</v>
      </c>
      <c r="Q445" s="22">
        <v>120816</v>
      </c>
      <c r="R445" s="31">
        <v>104234</v>
      </c>
      <c r="S445" s="77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</row>
    <row r="446" spans="2:46" s="2" customFormat="1" ht="16.5" customHeight="1" hidden="1" thickBot="1">
      <c r="B446" s="37" t="s">
        <v>135</v>
      </c>
      <c r="C446" s="29">
        <v>690981</v>
      </c>
      <c r="D446" s="14">
        <v>336998</v>
      </c>
      <c r="E446" s="14">
        <v>353983</v>
      </c>
      <c r="F446" s="15">
        <v>294947</v>
      </c>
      <c r="G446" s="29">
        <v>688147</v>
      </c>
      <c r="H446" s="16">
        <v>335727</v>
      </c>
      <c r="I446" s="16">
        <v>352420</v>
      </c>
      <c r="J446" s="28">
        <v>311398</v>
      </c>
      <c r="K446" s="17">
        <v>10586</v>
      </c>
      <c r="L446" s="34">
        <v>5207</v>
      </c>
      <c r="M446" s="34">
        <v>5379</v>
      </c>
      <c r="N446" s="52">
        <v>6454</v>
      </c>
      <c r="O446" s="29">
        <v>698733</v>
      </c>
      <c r="P446" s="16">
        <v>340934</v>
      </c>
      <c r="Q446" s="16">
        <v>357799</v>
      </c>
      <c r="R446" s="28">
        <v>317852</v>
      </c>
      <c r="S446" s="77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</row>
    <row r="447" spans="2:46" s="2" customFormat="1" ht="16.5" customHeight="1" hidden="1">
      <c r="B447" s="27" t="s">
        <v>10</v>
      </c>
      <c r="C447" s="14">
        <v>249064</v>
      </c>
      <c r="D447" s="14">
        <v>119811</v>
      </c>
      <c r="E447" s="14">
        <v>129253</v>
      </c>
      <c r="F447" s="15">
        <v>104965</v>
      </c>
      <c r="G447" s="14">
        <v>250055</v>
      </c>
      <c r="H447" s="16">
        <v>120770</v>
      </c>
      <c r="I447" s="16">
        <v>129285</v>
      </c>
      <c r="J447" s="28">
        <v>114115</v>
      </c>
      <c r="K447" s="34">
        <v>2927</v>
      </c>
      <c r="L447" s="34">
        <v>1341</v>
      </c>
      <c r="M447" s="34">
        <v>1586</v>
      </c>
      <c r="N447" s="52">
        <v>1700</v>
      </c>
      <c r="O447" s="14">
        <v>252982</v>
      </c>
      <c r="P447" s="16">
        <v>122111</v>
      </c>
      <c r="Q447" s="16">
        <v>130871</v>
      </c>
      <c r="R447" s="28">
        <v>115815</v>
      </c>
      <c r="S447" s="77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</row>
    <row r="448" spans="2:46" s="2" customFormat="1" ht="16.5" customHeight="1" hidden="1">
      <c r="B448" s="27" t="s">
        <v>11</v>
      </c>
      <c r="C448" s="14">
        <v>210620</v>
      </c>
      <c r="D448" s="14">
        <v>104487</v>
      </c>
      <c r="E448" s="14">
        <v>106133</v>
      </c>
      <c r="F448" s="15">
        <v>94143</v>
      </c>
      <c r="G448" s="14">
        <v>205455</v>
      </c>
      <c r="H448" s="16">
        <v>101490</v>
      </c>
      <c r="I448" s="16">
        <v>103965</v>
      </c>
      <c r="J448" s="28">
        <v>94795</v>
      </c>
      <c r="K448" s="34">
        <v>4596</v>
      </c>
      <c r="L448" s="34">
        <v>2397</v>
      </c>
      <c r="M448" s="34">
        <v>2199</v>
      </c>
      <c r="N448" s="52">
        <v>2956</v>
      </c>
      <c r="O448" s="14">
        <v>210051</v>
      </c>
      <c r="P448" s="16">
        <v>103887</v>
      </c>
      <c r="Q448" s="16">
        <v>106164</v>
      </c>
      <c r="R448" s="28">
        <v>97751</v>
      </c>
      <c r="S448" s="77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</row>
    <row r="449" spans="2:46" s="2" customFormat="1" ht="16.5" customHeight="1" hidden="1" thickBot="1">
      <c r="B449" s="30" t="s">
        <v>12</v>
      </c>
      <c r="C449" s="32">
        <v>231297</v>
      </c>
      <c r="D449" s="20">
        <v>112700</v>
      </c>
      <c r="E449" s="20">
        <v>118597</v>
      </c>
      <c r="F449" s="21">
        <v>95839</v>
      </c>
      <c r="G449" s="20">
        <v>232637</v>
      </c>
      <c r="H449" s="22">
        <v>113467</v>
      </c>
      <c r="I449" s="22">
        <v>119170</v>
      </c>
      <c r="J449" s="31">
        <v>102488</v>
      </c>
      <c r="K449" s="35">
        <v>3063</v>
      </c>
      <c r="L449" s="35">
        <v>1469</v>
      </c>
      <c r="M449" s="35">
        <v>1594</v>
      </c>
      <c r="N449" s="54">
        <v>1798</v>
      </c>
      <c r="O449" s="20">
        <v>235700</v>
      </c>
      <c r="P449" s="22">
        <v>114936</v>
      </c>
      <c r="Q449" s="22">
        <v>120764</v>
      </c>
      <c r="R449" s="31">
        <v>104286</v>
      </c>
      <c r="S449" s="77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</row>
    <row r="450" spans="2:46" s="2" customFormat="1" ht="16.5" customHeight="1" hidden="1" thickBot="1">
      <c r="B450" s="37" t="s">
        <v>136</v>
      </c>
      <c r="C450" s="38">
        <v>690881</v>
      </c>
      <c r="D450" s="38">
        <v>336929</v>
      </c>
      <c r="E450" s="38">
        <v>353952</v>
      </c>
      <c r="F450" s="39">
        <v>295074</v>
      </c>
      <c r="G450" s="38">
        <v>687878</v>
      </c>
      <c r="H450" s="40">
        <v>335597</v>
      </c>
      <c r="I450" s="40">
        <v>352281</v>
      </c>
      <c r="J450" s="42">
        <v>311382</v>
      </c>
      <c r="K450" s="49">
        <v>10755</v>
      </c>
      <c r="L450" s="49">
        <v>5268</v>
      </c>
      <c r="M450" s="49">
        <v>5487</v>
      </c>
      <c r="N450" s="51">
        <v>6597</v>
      </c>
      <c r="O450" s="38">
        <v>698633</v>
      </c>
      <c r="P450" s="40">
        <v>340865</v>
      </c>
      <c r="Q450" s="40">
        <v>357768</v>
      </c>
      <c r="R450" s="42">
        <v>317979</v>
      </c>
      <c r="S450" s="77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</row>
    <row r="451" spans="2:46" s="2" customFormat="1" ht="16.5" customHeight="1" hidden="1">
      <c r="B451" s="27" t="s">
        <v>10</v>
      </c>
      <c r="C451" s="14">
        <v>248964</v>
      </c>
      <c r="D451" s="14">
        <v>119783</v>
      </c>
      <c r="E451" s="14">
        <v>129181</v>
      </c>
      <c r="F451" s="15">
        <v>104963</v>
      </c>
      <c r="G451" s="14">
        <v>249945</v>
      </c>
      <c r="H451" s="16">
        <v>120732</v>
      </c>
      <c r="I451" s="16">
        <v>129213</v>
      </c>
      <c r="J451" s="28">
        <v>114101</v>
      </c>
      <c r="K451" s="34">
        <v>2937</v>
      </c>
      <c r="L451" s="34">
        <v>1351</v>
      </c>
      <c r="M451" s="34">
        <v>1586</v>
      </c>
      <c r="N451" s="52">
        <v>1712</v>
      </c>
      <c r="O451" s="14">
        <v>252882</v>
      </c>
      <c r="P451" s="16">
        <v>122083</v>
      </c>
      <c r="Q451" s="16">
        <v>130799</v>
      </c>
      <c r="R451" s="28">
        <v>115813</v>
      </c>
      <c r="S451" s="77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</row>
    <row r="452" spans="2:46" s="2" customFormat="1" ht="16.5" customHeight="1" hidden="1">
      <c r="B452" s="27" t="s">
        <v>11</v>
      </c>
      <c r="C452" s="14">
        <v>210684</v>
      </c>
      <c r="D452" s="14">
        <v>104488</v>
      </c>
      <c r="E452" s="14">
        <v>106196</v>
      </c>
      <c r="F452" s="15">
        <v>94244</v>
      </c>
      <c r="G452" s="14">
        <v>205422</v>
      </c>
      <c r="H452" s="16">
        <v>101468</v>
      </c>
      <c r="I452" s="16">
        <v>103954</v>
      </c>
      <c r="J452" s="28">
        <v>94808</v>
      </c>
      <c r="K452" s="34">
        <v>4693</v>
      </c>
      <c r="L452" s="34">
        <v>2420</v>
      </c>
      <c r="M452" s="34">
        <v>2273</v>
      </c>
      <c r="N452" s="52">
        <v>3044</v>
      </c>
      <c r="O452" s="14">
        <v>210115</v>
      </c>
      <c r="P452" s="16">
        <v>103888</v>
      </c>
      <c r="Q452" s="16">
        <v>106227</v>
      </c>
      <c r="R452" s="28">
        <v>97852</v>
      </c>
      <c r="S452" s="77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</row>
    <row r="453" spans="2:46" s="2" customFormat="1" ht="16.5" customHeight="1" hidden="1" thickBot="1">
      <c r="B453" s="30" t="s">
        <v>12</v>
      </c>
      <c r="C453" s="32">
        <v>231233</v>
      </c>
      <c r="D453" s="20">
        <v>112658</v>
      </c>
      <c r="E453" s="20">
        <v>118575</v>
      </c>
      <c r="F453" s="21">
        <v>95867</v>
      </c>
      <c r="G453" s="20">
        <v>232511</v>
      </c>
      <c r="H453" s="22">
        <v>113397</v>
      </c>
      <c r="I453" s="22">
        <v>119114</v>
      </c>
      <c r="J453" s="31">
        <v>102473</v>
      </c>
      <c r="K453" s="35">
        <v>3125</v>
      </c>
      <c r="L453" s="35">
        <v>1497</v>
      </c>
      <c r="M453" s="35">
        <v>1628</v>
      </c>
      <c r="N453" s="54">
        <v>1841</v>
      </c>
      <c r="O453" s="20">
        <v>235636</v>
      </c>
      <c r="P453" s="22">
        <v>114894</v>
      </c>
      <c r="Q453" s="22">
        <v>120742</v>
      </c>
      <c r="R453" s="31">
        <v>104314</v>
      </c>
      <c r="S453" s="77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</row>
    <row r="454" spans="2:46" s="2" customFormat="1" ht="16.5" customHeight="1" hidden="1" thickBot="1">
      <c r="B454" s="37" t="s">
        <v>152</v>
      </c>
      <c r="C454" s="50">
        <v>690523</v>
      </c>
      <c r="D454" s="38">
        <v>336760</v>
      </c>
      <c r="E454" s="38">
        <v>353763</v>
      </c>
      <c r="F454" s="39">
        <v>295018</v>
      </c>
      <c r="G454" s="38">
        <v>687573</v>
      </c>
      <c r="H454" s="40">
        <v>335440</v>
      </c>
      <c r="I454" s="40">
        <v>352133</v>
      </c>
      <c r="J454" s="42">
        <v>311379</v>
      </c>
      <c r="K454" s="49">
        <v>10702</v>
      </c>
      <c r="L454" s="49">
        <v>5256</v>
      </c>
      <c r="M454" s="49">
        <v>5446</v>
      </c>
      <c r="N454" s="51">
        <v>6544</v>
      </c>
      <c r="O454" s="38">
        <v>698275</v>
      </c>
      <c r="P454" s="40">
        <v>340696</v>
      </c>
      <c r="Q454" s="40">
        <v>357579</v>
      </c>
      <c r="R454" s="42">
        <v>317923</v>
      </c>
      <c r="S454" s="77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</row>
    <row r="455" spans="2:46" s="2" customFormat="1" ht="16.5" customHeight="1" hidden="1">
      <c r="B455" s="27" t="s">
        <v>10</v>
      </c>
      <c r="C455" s="14">
        <v>248792</v>
      </c>
      <c r="D455" s="14">
        <v>119710</v>
      </c>
      <c r="E455" s="14">
        <v>129082</v>
      </c>
      <c r="F455" s="15">
        <v>104943</v>
      </c>
      <c r="G455" s="14">
        <v>249782</v>
      </c>
      <c r="H455" s="16">
        <v>120652</v>
      </c>
      <c r="I455" s="16">
        <v>129130</v>
      </c>
      <c r="J455" s="28">
        <v>114086</v>
      </c>
      <c r="K455" s="34">
        <v>2928</v>
      </c>
      <c r="L455" s="34">
        <v>1358</v>
      </c>
      <c r="M455" s="34">
        <v>1570</v>
      </c>
      <c r="N455" s="52">
        <v>1707</v>
      </c>
      <c r="O455" s="14">
        <v>252710</v>
      </c>
      <c r="P455" s="16">
        <v>122010</v>
      </c>
      <c r="Q455" s="16">
        <v>130700</v>
      </c>
      <c r="R455" s="28">
        <v>115793</v>
      </c>
      <c r="S455" s="77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</row>
    <row r="456" spans="2:46" s="2" customFormat="1" ht="16.5" customHeight="1" hidden="1">
      <c r="B456" s="27" t="s">
        <v>11</v>
      </c>
      <c r="C456" s="14">
        <v>210624</v>
      </c>
      <c r="D456" s="14">
        <v>104476</v>
      </c>
      <c r="E456" s="14">
        <v>106148</v>
      </c>
      <c r="F456" s="15">
        <v>94227</v>
      </c>
      <c r="G456" s="14">
        <v>205386</v>
      </c>
      <c r="H456" s="16">
        <v>101452</v>
      </c>
      <c r="I456" s="16">
        <v>103934</v>
      </c>
      <c r="J456" s="28">
        <v>94814</v>
      </c>
      <c r="K456" s="34">
        <v>4669</v>
      </c>
      <c r="L456" s="34">
        <v>2424</v>
      </c>
      <c r="M456" s="34">
        <v>2245</v>
      </c>
      <c r="N456" s="52">
        <v>3021</v>
      </c>
      <c r="O456" s="14">
        <v>210055</v>
      </c>
      <c r="P456" s="16">
        <v>103876</v>
      </c>
      <c r="Q456" s="16">
        <v>106179</v>
      </c>
      <c r="R456" s="28">
        <v>97835</v>
      </c>
      <c r="S456" s="77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</row>
    <row r="457" spans="2:46" s="2" customFormat="1" ht="16.5" customHeight="1" hidden="1" thickBot="1">
      <c r="B457" s="30" t="s">
        <v>12</v>
      </c>
      <c r="C457" s="32">
        <v>231107</v>
      </c>
      <c r="D457" s="20">
        <v>112574</v>
      </c>
      <c r="E457" s="20">
        <v>118533</v>
      </c>
      <c r="F457" s="21">
        <v>95848</v>
      </c>
      <c r="G457" s="20">
        <v>232405</v>
      </c>
      <c r="H457" s="22">
        <v>113336</v>
      </c>
      <c r="I457" s="22">
        <v>119069</v>
      </c>
      <c r="J457" s="31">
        <v>102479</v>
      </c>
      <c r="K457" s="35">
        <v>3105</v>
      </c>
      <c r="L457" s="35">
        <v>1474</v>
      </c>
      <c r="M457" s="35">
        <v>1631</v>
      </c>
      <c r="N457" s="54">
        <v>1816</v>
      </c>
      <c r="O457" s="20">
        <v>235510</v>
      </c>
      <c r="P457" s="22">
        <v>114810</v>
      </c>
      <c r="Q457" s="22">
        <v>120700</v>
      </c>
      <c r="R457" s="31">
        <v>104295</v>
      </c>
      <c r="S457" s="77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</row>
    <row r="458" spans="2:46" s="2" customFormat="1" ht="16.5" customHeight="1" hidden="1" thickBot="1">
      <c r="B458" s="37" t="s">
        <v>153</v>
      </c>
      <c r="C458" s="50">
        <v>690013</v>
      </c>
      <c r="D458" s="38">
        <v>336524</v>
      </c>
      <c r="E458" s="38">
        <v>353489</v>
      </c>
      <c r="F458" s="39">
        <v>294943</v>
      </c>
      <c r="G458" s="50">
        <v>687033</v>
      </c>
      <c r="H458" s="40">
        <v>335188</v>
      </c>
      <c r="I458" s="40">
        <v>351845</v>
      </c>
      <c r="J458" s="42">
        <v>311272</v>
      </c>
      <c r="K458" s="49">
        <v>10732</v>
      </c>
      <c r="L458" s="49">
        <v>5272</v>
      </c>
      <c r="M458" s="49">
        <v>5460</v>
      </c>
      <c r="N458" s="51">
        <v>6576</v>
      </c>
      <c r="O458" s="38">
        <v>697765</v>
      </c>
      <c r="P458" s="40">
        <v>340460</v>
      </c>
      <c r="Q458" s="40">
        <v>357305</v>
      </c>
      <c r="R458" s="42">
        <v>317848</v>
      </c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</row>
    <row r="459" spans="2:46" s="2" customFormat="1" ht="16.5" customHeight="1" hidden="1">
      <c r="B459" s="27" t="s">
        <v>10</v>
      </c>
      <c r="C459" s="14">
        <v>248598</v>
      </c>
      <c r="D459" s="14">
        <v>119616</v>
      </c>
      <c r="E459" s="14">
        <v>128982</v>
      </c>
      <c r="F459" s="15">
        <v>104892</v>
      </c>
      <c r="G459" s="14">
        <v>249586</v>
      </c>
      <c r="H459" s="16">
        <v>120554</v>
      </c>
      <c r="I459" s="16">
        <v>129032</v>
      </c>
      <c r="J459" s="28">
        <v>114041</v>
      </c>
      <c r="K459" s="34">
        <v>2930</v>
      </c>
      <c r="L459" s="34">
        <v>1362</v>
      </c>
      <c r="M459" s="34">
        <v>1568</v>
      </c>
      <c r="N459" s="52">
        <v>1701</v>
      </c>
      <c r="O459" s="14">
        <v>252516</v>
      </c>
      <c r="P459" s="16">
        <v>121916</v>
      </c>
      <c r="Q459" s="16">
        <v>130600</v>
      </c>
      <c r="R459" s="28">
        <v>115742</v>
      </c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</row>
    <row r="460" spans="2:46" s="2" customFormat="1" ht="16.5" customHeight="1" hidden="1">
      <c r="B460" s="27" t="s">
        <v>11</v>
      </c>
      <c r="C460" s="14">
        <v>210533</v>
      </c>
      <c r="D460" s="14">
        <v>104437</v>
      </c>
      <c r="E460" s="14">
        <v>106096</v>
      </c>
      <c r="F460" s="15">
        <v>94240</v>
      </c>
      <c r="G460" s="14">
        <v>205298</v>
      </c>
      <c r="H460" s="16">
        <v>101419</v>
      </c>
      <c r="I460" s="16">
        <v>103879</v>
      </c>
      <c r="J460" s="28">
        <v>94829</v>
      </c>
      <c r="K460" s="34">
        <v>4666</v>
      </c>
      <c r="L460" s="34">
        <v>2418</v>
      </c>
      <c r="M460" s="34">
        <v>2248</v>
      </c>
      <c r="N460" s="52">
        <v>3019</v>
      </c>
      <c r="O460" s="14">
        <v>209964</v>
      </c>
      <c r="P460" s="16">
        <v>103837</v>
      </c>
      <c r="Q460" s="16">
        <v>106127</v>
      </c>
      <c r="R460" s="28">
        <v>97848</v>
      </c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</row>
    <row r="461" spans="2:46" s="2" customFormat="1" ht="16.5" customHeight="1" hidden="1" thickBot="1">
      <c r="B461" s="30" t="s">
        <v>12</v>
      </c>
      <c r="C461" s="32">
        <v>230882</v>
      </c>
      <c r="D461" s="20">
        <v>112471</v>
      </c>
      <c r="E461" s="20">
        <v>118411</v>
      </c>
      <c r="F461" s="21">
        <v>95811</v>
      </c>
      <c r="G461" s="20">
        <v>232149</v>
      </c>
      <c r="H461" s="22">
        <v>113215</v>
      </c>
      <c r="I461" s="22">
        <v>118934</v>
      </c>
      <c r="J461" s="31">
        <v>102402</v>
      </c>
      <c r="K461" s="35">
        <v>3136</v>
      </c>
      <c r="L461" s="35">
        <v>1492</v>
      </c>
      <c r="M461" s="35">
        <v>1644</v>
      </c>
      <c r="N461" s="54">
        <v>1856</v>
      </c>
      <c r="O461" s="20">
        <v>235285</v>
      </c>
      <c r="P461" s="22">
        <v>114707</v>
      </c>
      <c r="Q461" s="22">
        <v>120578</v>
      </c>
      <c r="R461" s="31">
        <v>104258</v>
      </c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</row>
    <row r="462" spans="2:46" s="2" customFormat="1" ht="16.5" customHeight="1" hidden="1" thickBot="1">
      <c r="B462" s="37" t="s">
        <v>154</v>
      </c>
      <c r="C462" s="50">
        <v>689494</v>
      </c>
      <c r="D462" s="38">
        <v>336262</v>
      </c>
      <c r="E462" s="38">
        <v>353232</v>
      </c>
      <c r="F462" s="39">
        <v>294922</v>
      </c>
      <c r="G462" s="50">
        <v>686446</v>
      </c>
      <c r="H462" s="40">
        <v>334881</v>
      </c>
      <c r="I462" s="40">
        <v>351565</v>
      </c>
      <c r="J462" s="42">
        <v>311195</v>
      </c>
      <c r="K462" s="41">
        <v>10800</v>
      </c>
      <c r="L462" s="49">
        <v>5317</v>
      </c>
      <c r="M462" s="49">
        <v>5483</v>
      </c>
      <c r="N462" s="51">
        <v>6632</v>
      </c>
      <c r="O462" s="50">
        <v>697246</v>
      </c>
      <c r="P462" s="40">
        <v>340198</v>
      </c>
      <c r="Q462" s="40">
        <v>357048</v>
      </c>
      <c r="R462" s="42">
        <v>317827</v>
      </c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</row>
    <row r="463" spans="2:46" s="2" customFormat="1" ht="16.5" customHeight="1" hidden="1">
      <c r="B463" s="27" t="s">
        <v>10</v>
      </c>
      <c r="C463" s="14">
        <v>248422</v>
      </c>
      <c r="D463" s="14">
        <v>119532</v>
      </c>
      <c r="E463" s="14">
        <v>128890</v>
      </c>
      <c r="F463" s="15">
        <v>104892</v>
      </c>
      <c r="G463" s="14">
        <v>249402</v>
      </c>
      <c r="H463" s="16">
        <v>120456</v>
      </c>
      <c r="I463" s="16">
        <v>128946</v>
      </c>
      <c r="J463" s="28">
        <v>114039</v>
      </c>
      <c r="K463" s="34">
        <v>2938</v>
      </c>
      <c r="L463" s="34">
        <v>1376</v>
      </c>
      <c r="M463" s="34">
        <v>1562</v>
      </c>
      <c r="N463" s="52">
        <v>1703</v>
      </c>
      <c r="O463" s="14">
        <v>252340</v>
      </c>
      <c r="P463" s="16">
        <v>121832</v>
      </c>
      <c r="Q463" s="16">
        <v>130508</v>
      </c>
      <c r="R463" s="28">
        <v>115742</v>
      </c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</row>
    <row r="464" spans="2:46" s="2" customFormat="1" ht="16.5" customHeight="1" hidden="1">
      <c r="B464" s="27" t="s">
        <v>11</v>
      </c>
      <c r="C464" s="14">
        <v>210443</v>
      </c>
      <c r="D464" s="14">
        <v>104363</v>
      </c>
      <c r="E464" s="14">
        <v>106080</v>
      </c>
      <c r="F464" s="15">
        <v>94234</v>
      </c>
      <c r="G464" s="14">
        <v>205164</v>
      </c>
      <c r="H464" s="16">
        <v>101325</v>
      </c>
      <c r="I464" s="16">
        <v>103839</v>
      </c>
      <c r="J464" s="28">
        <v>94779</v>
      </c>
      <c r="K464" s="34">
        <v>4710</v>
      </c>
      <c r="L464" s="34">
        <v>2438</v>
      </c>
      <c r="M464" s="34">
        <v>2272</v>
      </c>
      <c r="N464" s="52">
        <v>3063</v>
      </c>
      <c r="O464" s="14">
        <v>209874</v>
      </c>
      <c r="P464" s="16">
        <v>103763</v>
      </c>
      <c r="Q464" s="16">
        <v>106111</v>
      </c>
      <c r="R464" s="28">
        <v>97842</v>
      </c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</row>
    <row r="465" spans="2:46" s="2" customFormat="1" ht="16.5" customHeight="1" hidden="1" thickBot="1">
      <c r="B465" s="30" t="s">
        <v>12</v>
      </c>
      <c r="C465" s="32">
        <v>230629</v>
      </c>
      <c r="D465" s="20">
        <v>112367</v>
      </c>
      <c r="E465" s="20">
        <v>118262</v>
      </c>
      <c r="F465" s="21">
        <v>95796</v>
      </c>
      <c r="G465" s="20">
        <v>231880</v>
      </c>
      <c r="H465" s="22">
        <v>113100</v>
      </c>
      <c r="I465" s="22">
        <v>118780</v>
      </c>
      <c r="J465" s="31">
        <v>102377</v>
      </c>
      <c r="K465" s="35">
        <v>3152</v>
      </c>
      <c r="L465" s="35">
        <v>1503</v>
      </c>
      <c r="M465" s="35">
        <v>1649</v>
      </c>
      <c r="N465" s="54">
        <v>1866</v>
      </c>
      <c r="O465" s="20">
        <v>235032</v>
      </c>
      <c r="P465" s="22">
        <v>114603</v>
      </c>
      <c r="Q465" s="22">
        <v>120429</v>
      </c>
      <c r="R465" s="31">
        <v>104243</v>
      </c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</row>
    <row r="466" spans="2:46" s="2" customFormat="1" ht="16.5" customHeight="1" hidden="1" thickBot="1">
      <c r="B466" s="37" t="s">
        <v>155</v>
      </c>
      <c r="C466" s="38">
        <v>688615</v>
      </c>
      <c r="D466" s="38">
        <v>335698</v>
      </c>
      <c r="E466" s="38">
        <v>352917</v>
      </c>
      <c r="F466" s="39">
        <v>295827</v>
      </c>
      <c r="G466" s="38">
        <v>685299</v>
      </c>
      <c r="H466" s="40">
        <v>334143</v>
      </c>
      <c r="I466" s="40">
        <v>351156</v>
      </c>
      <c r="J466" s="42">
        <v>311827</v>
      </c>
      <c r="K466" s="49">
        <v>11068</v>
      </c>
      <c r="L466" s="49">
        <v>5491</v>
      </c>
      <c r="M466" s="49">
        <v>5577</v>
      </c>
      <c r="N466" s="51">
        <v>6905</v>
      </c>
      <c r="O466" s="38">
        <v>696367</v>
      </c>
      <c r="P466" s="40">
        <v>339634</v>
      </c>
      <c r="Q466" s="40">
        <v>356733</v>
      </c>
      <c r="R466" s="42">
        <v>318732</v>
      </c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</row>
    <row r="467" spans="2:46" s="2" customFormat="1" ht="16.5" customHeight="1" hidden="1">
      <c r="B467" s="27" t="s">
        <v>10</v>
      </c>
      <c r="C467" s="14">
        <v>248256</v>
      </c>
      <c r="D467" s="14">
        <v>119391</v>
      </c>
      <c r="E467" s="14">
        <v>128865</v>
      </c>
      <c r="F467" s="15">
        <v>105299</v>
      </c>
      <c r="G467" s="14">
        <v>249150</v>
      </c>
      <c r="H467" s="16">
        <v>120255</v>
      </c>
      <c r="I467" s="16">
        <v>128895</v>
      </c>
      <c r="J467" s="28">
        <v>114370</v>
      </c>
      <c r="K467" s="34">
        <v>3024</v>
      </c>
      <c r="L467" s="34">
        <v>1436</v>
      </c>
      <c r="M467" s="34">
        <v>1588</v>
      </c>
      <c r="N467" s="52">
        <v>1779</v>
      </c>
      <c r="O467" s="14">
        <v>252174</v>
      </c>
      <c r="P467" s="16">
        <v>121691</v>
      </c>
      <c r="Q467" s="16">
        <v>130483</v>
      </c>
      <c r="R467" s="28">
        <v>116149</v>
      </c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</row>
    <row r="468" spans="2:46" s="2" customFormat="1" ht="16.5" customHeight="1" hidden="1">
      <c r="B468" s="27" t="s">
        <v>11</v>
      </c>
      <c r="C468" s="14">
        <v>210137</v>
      </c>
      <c r="D468" s="14">
        <v>104144</v>
      </c>
      <c r="E468" s="14">
        <v>105993</v>
      </c>
      <c r="F468" s="15">
        <v>94537</v>
      </c>
      <c r="G468" s="14">
        <v>204724</v>
      </c>
      <c r="H468" s="16">
        <v>101022</v>
      </c>
      <c r="I468" s="16">
        <v>103702</v>
      </c>
      <c r="J468" s="28">
        <v>94941</v>
      </c>
      <c r="K468" s="34">
        <v>4844</v>
      </c>
      <c r="L468" s="34">
        <v>2522</v>
      </c>
      <c r="M468" s="34">
        <v>2322</v>
      </c>
      <c r="N468" s="52">
        <v>3204</v>
      </c>
      <c r="O468" s="14">
        <v>209568</v>
      </c>
      <c r="P468" s="16">
        <v>103544</v>
      </c>
      <c r="Q468" s="16">
        <v>106024</v>
      </c>
      <c r="R468" s="28">
        <v>98145</v>
      </c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</row>
    <row r="469" spans="2:46" s="2" customFormat="1" ht="15" hidden="1" thickBot="1">
      <c r="B469" s="30" t="s">
        <v>12</v>
      </c>
      <c r="C469" s="32">
        <v>230222</v>
      </c>
      <c r="D469" s="20">
        <v>112163</v>
      </c>
      <c r="E469" s="20">
        <v>118059</v>
      </c>
      <c r="F469" s="21">
        <v>95991</v>
      </c>
      <c r="G469" s="20">
        <v>231425</v>
      </c>
      <c r="H469" s="22">
        <v>112866</v>
      </c>
      <c r="I469" s="22">
        <v>118559</v>
      </c>
      <c r="J469" s="31">
        <v>102516</v>
      </c>
      <c r="K469" s="35">
        <v>3200</v>
      </c>
      <c r="L469" s="35">
        <v>1533</v>
      </c>
      <c r="M469" s="35">
        <v>1667</v>
      </c>
      <c r="N469" s="54">
        <v>1922</v>
      </c>
      <c r="O469" s="20">
        <v>234625</v>
      </c>
      <c r="P469" s="22">
        <v>114399</v>
      </c>
      <c r="Q469" s="22">
        <v>120226</v>
      </c>
      <c r="R469" s="31">
        <v>104438</v>
      </c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</row>
    <row r="470" spans="2:46" s="2" customFormat="1" ht="16.5" customHeight="1" hidden="1" thickBot="1">
      <c r="B470" s="37" t="s">
        <v>156</v>
      </c>
      <c r="C470" s="50">
        <v>689155</v>
      </c>
      <c r="D470" s="38">
        <v>336038</v>
      </c>
      <c r="E470" s="38">
        <v>353117</v>
      </c>
      <c r="F470" s="39">
        <v>297039</v>
      </c>
      <c r="G470" s="50">
        <v>685616</v>
      </c>
      <c r="H470" s="40">
        <v>334346</v>
      </c>
      <c r="I470" s="40">
        <v>351270</v>
      </c>
      <c r="J470" s="42">
        <v>312797</v>
      </c>
      <c r="K470" s="41">
        <v>11291</v>
      </c>
      <c r="L470" s="49">
        <v>5628</v>
      </c>
      <c r="M470" s="49">
        <v>5663</v>
      </c>
      <c r="N470" s="51">
        <v>7147</v>
      </c>
      <c r="O470" s="50">
        <v>696907</v>
      </c>
      <c r="P470" s="40">
        <v>339974</v>
      </c>
      <c r="Q470" s="40">
        <v>356933</v>
      </c>
      <c r="R470" s="42">
        <v>319944</v>
      </c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</row>
    <row r="471" spans="2:46" s="2" customFormat="1" ht="16.5" customHeight="1" hidden="1">
      <c r="B471" s="27" t="s">
        <v>10</v>
      </c>
      <c r="C471" s="14">
        <v>248413</v>
      </c>
      <c r="D471" s="14">
        <v>119508</v>
      </c>
      <c r="E471" s="14">
        <v>128905</v>
      </c>
      <c r="F471" s="15">
        <v>105683</v>
      </c>
      <c r="G471" s="14">
        <v>249235</v>
      </c>
      <c r="H471" s="16">
        <v>120317</v>
      </c>
      <c r="I471" s="16">
        <v>128918</v>
      </c>
      <c r="J471" s="28">
        <v>114674</v>
      </c>
      <c r="K471" s="34">
        <v>3096</v>
      </c>
      <c r="L471" s="34">
        <v>1491</v>
      </c>
      <c r="M471" s="34">
        <v>1605</v>
      </c>
      <c r="N471" s="52">
        <v>1859</v>
      </c>
      <c r="O471" s="14">
        <v>252331</v>
      </c>
      <c r="P471" s="16">
        <v>121808</v>
      </c>
      <c r="Q471" s="16">
        <v>130523</v>
      </c>
      <c r="R471" s="28">
        <v>116533</v>
      </c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</row>
    <row r="472" spans="2:46" s="2" customFormat="1" ht="16.5" customHeight="1" hidden="1">
      <c r="B472" s="27" t="s">
        <v>11</v>
      </c>
      <c r="C472" s="14">
        <v>210597</v>
      </c>
      <c r="D472" s="14">
        <v>104394</v>
      </c>
      <c r="E472" s="14">
        <v>106203</v>
      </c>
      <c r="F472" s="15">
        <v>95174</v>
      </c>
      <c r="G472" s="14">
        <v>205003</v>
      </c>
      <c r="H472" s="16">
        <v>101172</v>
      </c>
      <c r="I472" s="16">
        <v>103831</v>
      </c>
      <c r="J472" s="28">
        <v>95393</v>
      </c>
      <c r="K472" s="34">
        <v>5025</v>
      </c>
      <c r="L472" s="34">
        <v>2622</v>
      </c>
      <c r="M472" s="34">
        <v>2403</v>
      </c>
      <c r="N472" s="52">
        <v>3389</v>
      </c>
      <c r="O472" s="14">
        <v>210028</v>
      </c>
      <c r="P472" s="16">
        <v>103794</v>
      </c>
      <c r="Q472" s="16">
        <v>106234</v>
      </c>
      <c r="R472" s="28">
        <v>98782</v>
      </c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</row>
    <row r="473" spans="2:46" s="2" customFormat="1" ht="16.5" customHeight="1" hidden="1" thickBot="1">
      <c r="B473" s="30" t="s">
        <v>12</v>
      </c>
      <c r="C473" s="32">
        <v>230145</v>
      </c>
      <c r="D473" s="20">
        <v>112136</v>
      </c>
      <c r="E473" s="20">
        <v>118009</v>
      </c>
      <c r="F473" s="21">
        <v>96182</v>
      </c>
      <c r="G473" s="20">
        <v>231378</v>
      </c>
      <c r="H473" s="22">
        <v>112857</v>
      </c>
      <c r="I473" s="22">
        <v>118521</v>
      </c>
      <c r="J473" s="31">
        <v>102730</v>
      </c>
      <c r="K473" s="35">
        <v>3170</v>
      </c>
      <c r="L473" s="35">
        <v>1515</v>
      </c>
      <c r="M473" s="35">
        <v>1655</v>
      </c>
      <c r="N473" s="54">
        <v>1899</v>
      </c>
      <c r="O473" s="20">
        <v>234548</v>
      </c>
      <c r="P473" s="22">
        <v>114372</v>
      </c>
      <c r="Q473" s="22">
        <v>120176</v>
      </c>
      <c r="R473" s="31">
        <v>104629</v>
      </c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</row>
    <row r="474" spans="2:46" s="2" customFormat="1" ht="16.5" customHeight="1" hidden="1" thickBot="1">
      <c r="B474" s="67" t="s">
        <v>157</v>
      </c>
      <c r="C474" s="68">
        <v>688787</v>
      </c>
      <c r="D474" s="75">
        <v>335806</v>
      </c>
      <c r="E474" s="75">
        <v>352981</v>
      </c>
      <c r="F474" s="39">
        <v>296969</v>
      </c>
      <c r="G474" s="50">
        <v>685319</v>
      </c>
      <c r="H474" s="40">
        <v>334158</v>
      </c>
      <c r="I474" s="40">
        <v>351161</v>
      </c>
      <c r="J474" s="42">
        <v>312787</v>
      </c>
      <c r="K474" s="41">
        <v>11220</v>
      </c>
      <c r="L474" s="72">
        <v>5584</v>
      </c>
      <c r="M474" s="49">
        <v>5636</v>
      </c>
      <c r="N474" s="73">
        <v>7087</v>
      </c>
      <c r="O474" s="50">
        <v>696539</v>
      </c>
      <c r="P474" s="40">
        <v>339742</v>
      </c>
      <c r="Q474" s="40">
        <v>356797</v>
      </c>
      <c r="R474" s="42">
        <v>319874</v>
      </c>
      <c r="S474" s="77"/>
      <c r="T474" s="77"/>
      <c r="U474" s="77"/>
      <c r="V474" s="77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</row>
    <row r="475" spans="2:46" s="2" customFormat="1" ht="16.5" customHeight="1" hidden="1">
      <c r="B475" s="27" t="s">
        <v>10</v>
      </c>
      <c r="C475" s="29">
        <v>248230</v>
      </c>
      <c r="D475" s="14">
        <v>119402</v>
      </c>
      <c r="E475" s="14">
        <v>128828</v>
      </c>
      <c r="F475" s="15">
        <v>105613</v>
      </c>
      <c r="G475" s="29">
        <v>249077</v>
      </c>
      <c r="H475" s="16">
        <v>120225</v>
      </c>
      <c r="I475" s="16">
        <v>128852</v>
      </c>
      <c r="J475" s="28">
        <v>114623</v>
      </c>
      <c r="K475" s="17">
        <v>3071</v>
      </c>
      <c r="L475" s="34">
        <v>1477</v>
      </c>
      <c r="M475" s="34">
        <v>1594</v>
      </c>
      <c r="N475" s="52">
        <v>1840</v>
      </c>
      <c r="O475" s="29">
        <v>252148</v>
      </c>
      <c r="P475" s="16">
        <v>121702</v>
      </c>
      <c r="Q475" s="16">
        <v>130446</v>
      </c>
      <c r="R475" s="28">
        <v>116463</v>
      </c>
      <c r="S475" s="77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</row>
    <row r="476" spans="2:46" s="2" customFormat="1" ht="16.5" customHeight="1" hidden="1">
      <c r="B476" s="27" t="s">
        <v>11</v>
      </c>
      <c r="C476" s="29">
        <v>210583</v>
      </c>
      <c r="D476" s="14">
        <v>104371</v>
      </c>
      <c r="E476" s="14">
        <v>106212</v>
      </c>
      <c r="F476" s="15">
        <v>95174</v>
      </c>
      <c r="G476" s="29">
        <v>205026</v>
      </c>
      <c r="H476" s="16">
        <v>101176</v>
      </c>
      <c r="I476" s="16">
        <v>103850</v>
      </c>
      <c r="J476" s="28">
        <v>95430</v>
      </c>
      <c r="K476" s="17">
        <v>4988</v>
      </c>
      <c r="L476" s="34">
        <v>2595</v>
      </c>
      <c r="M476" s="34">
        <v>2393</v>
      </c>
      <c r="N476" s="52">
        <v>3352</v>
      </c>
      <c r="O476" s="29">
        <v>210014</v>
      </c>
      <c r="P476" s="16">
        <v>103771</v>
      </c>
      <c r="Q476" s="16">
        <v>106243</v>
      </c>
      <c r="R476" s="28">
        <v>98782</v>
      </c>
      <c r="S476" s="77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</row>
    <row r="477" spans="2:46" s="2" customFormat="1" ht="16.5" customHeight="1" hidden="1" thickBot="1">
      <c r="B477" s="30" t="s">
        <v>12</v>
      </c>
      <c r="C477" s="32">
        <v>229974</v>
      </c>
      <c r="D477" s="20">
        <v>112033</v>
      </c>
      <c r="E477" s="20">
        <v>117941</v>
      </c>
      <c r="F477" s="21">
        <v>96182</v>
      </c>
      <c r="G477" s="32">
        <v>231216</v>
      </c>
      <c r="H477" s="22">
        <v>112757</v>
      </c>
      <c r="I477" s="22">
        <v>118459</v>
      </c>
      <c r="J477" s="31">
        <v>102734</v>
      </c>
      <c r="K477" s="53">
        <v>3161</v>
      </c>
      <c r="L477" s="35">
        <v>1512</v>
      </c>
      <c r="M477" s="35">
        <v>1649</v>
      </c>
      <c r="N477" s="54">
        <v>1895</v>
      </c>
      <c r="O477" s="32">
        <v>234377</v>
      </c>
      <c r="P477" s="22">
        <v>114269</v>
      </c>
      <c r="Q477" s="22">
        <v>120108</v>
      </c>
      <c r="R477" s="31">
        <v>104629</v>
      </c>
      <c r="S477" s="77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</row>
    <row r="478" spans="2:46" s="2" customFormat="1" ht="16.5" customHeight="1" hidden="1" thickBot="1">
      <c r="B478" s="27" t="s">
        <v>158</v>
      </c>
      <c r="C478" s="29">
        <v>688485</v>
      </c>
      <c r="D478" s="14">
        <v>335722</v>
      </c>
      <c r="E478" s="14">
        <v>352763</v>
      </c>
      <c r="F478" s="39">
        <v>297126</v>
      </c>
      <c r="G478" s="50">
        <v>685075</v>
      </c>
      <c r="H478" s="40">
        <v>334121</v>
      </c>
      <c r="I478" s="40">
        <v>350954</v>
      </c>
      <c r="J478" s="42">
        <v>313007</v>
      </c>
      <c r="K478" s="41">
        <v>11162</v>
      </c>
      <c r="L478" s="34">
        <v>5537</v>
      </c>
      <c r="M478" s="49">
        <v>5625</v>
      </c>
      <c r="N478" s="52">
        <v>7024</v>
      </c>
      <c r="O478" s="50">
        <v>696237</v>
      </c>
      <c r="P478" s="40">
        <v>339658</v>
      </c>
      <c r="Q478" s="40">
        <v>356579</v>
      </c>
      <c r="R478" s="42">
        <v>320031</v>
      </c>
      <c r="S478" s="77"/>
      <c r="T478" s="77"/>
      <c r="U478" s="77"/>
      <c r="V478" s="77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</row>
    <row r="479" spans="2:46" s="2" customFormat="1" ht="16.5" customHeight="1" hidden="1">
      <c r="B479" s="27" t="s">
        <v>10</v>
      </c>
      <c r="C479" s="14">
        <v>248192</v>
      </c>
      <c r="D479" s="14">
        <v>119383</v>
      </c>
      <c r="E479" s="14">
        <v>128809</v>
      </c>
      <c r="F479" s="15">
        <v>105685</v>
      </c>
      <c r="G479" s="14">
        <v>249045</v>
      </c>
      <c r="H479" s="16">
        <v>120210</v>
      </c>
      <c r="I479" s="16">
        <v>128835</v>
      </c>
      <c r="J479" s="28">
        <v>114704</v>
      </c>
      <c r="K479" s="34">
        <v>3065</v>
      </c>
      <c r="L479" s="34">
        <v>1473</v>
      </c>
      <c r="M479" s="34">
        <v>1592</v>
      </c>
      <c r="N479" s="52">
        <v>1831</v>
      </c>
      <c r="O479" s="14">
        <v>252110</v>
      </c>
      <c r="P479" s="16">
        <v>121683</v>
      </c>
      <c r="Q479" s="16">
        <v>130427</v>
      </c>
      <c r="R479" s="28">
        <v>116535</v>
      </c>
      <c r="S479" s="77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</row>
    <row r="480" spans="2:46" s="2" customFormat="1" ht="16.5" customHeight="1" hidden="1">
      <c r="B480" s="27" t="s">
        <v>11</v>
      </c>
      <c r="C480" s="14">
        <v>210434</v>
      </c>
      <c r="D480" s="14">
        <v>104289</v>
      </c>
      <c r="E480" s="14">
        <v>106145</v>
      </c>
      <c r="F480" s="15">
        <v>95153</v>
      </c>
      <c r="G480" s="14">
        <v>204927</v>
      </c>
      <c r="H480" s="16">
        <v>101134</v>
      </c>
      <c r="I480" s="16">
        <v>103793</v>
      </c>
      <c r="J480" s="28">
        <v>95461</v>
      </c>
      <c r="K480" s="34">
        <v>4938</v>
      </c>
      <c r="L480" s="34">
        <v>2555</v>
      </c>
      <c r="M480" s="34">
        <v>2383</v>
      </c>
      <c r="N480" s="52">
        <v>3300</v>
      </c>
      <c r="O480" s="14">
        <v>209865</v>
      </c>
      <c r="P480" s="16">
        <v>103689</v>
      </c>
      <c r="Q480" s="16">
        <v>106176</v>
      </c>
      <c r="R480" s="28">
        <v>98761</v>
      </c>
      <c r="S480" s="77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</row>
    <row r="481" spans="2:46" s="2" customFormat="1" ht="16.5" customHeight="1" hidden="1" thickBot="1">
      <c r="B481" s="30" t="s">
        <v>12</v>
      </c>
      <c r="C481" s="32">
        <v>229859</v>
      </c>
      <c r="D481" s="20">
        <v>112050</v>
      </c>
      <c r="E481" s="20">
        <v>117809</v>
      </c>
      <c r="F481" s="21">
        <v>96288</v>
      </c>
      <c r="G481" s="20">
        <v>231103</v>
      </c>
      <c r="H481" s="22">
        <v>112777</v>
      </c>
      <c r="I481" s="22">
        <v>118326</v>
      </c>
      <c r="J481" s="31">
        <v>102842</v>
      </c>
      <c r="K481" s="35">
        <v>3159</v>
      </c>
      <c r="L481" s="35">
        <v>1509</v>
      </c>
      <c r="M481" s="35">
        <v>1650</v>
      </c>
      <c r="N481" s="54">
        <v>1893</v>
      </c>
      <c r="O481" s="20">
        <v>234262</v>
      </c>
      <c r="P481" s="22">
        <v>114286</v>
      </c>
      <c r="Q481" s="22">
        <v>119976</v>
      </c>
      <c r="R481" s="31">
        <v>104735</v>
      </c>
      <c r="S481" s="77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</row>
    <row r="482" spans="2:46" s="2" customFormat="1" ht="16.5" customHeight="1" hidden="1" thickBot="1">
      <c r="B482" s="37" t="s">
        <v>159</v>
      </c>
      <c r="C482" s="38">
        <v>688176</v>
      </c>
      <c r="D482" s="38">
        <v>335601</v>
      </c>
      <c r="E482" s="38">
        <v>352575</v>
      </c>
      <c r="F482" s="39">
        <v>297114</v>
      </c>
      <c r="G482" s="38">
        <v>684856</v>
      </c>
      <c r="H482" s="40">
        <v>334065</v>
      </c>
      <c r="I482" s="40">
        <v>350791</v>
      </c>
      <c r="J482" s="42">
        <v>313077</v>
      </c>
      <c r="K482" s="49">
        <v>11072</v>
      </c>
      <c r="L482" s="49">
        <v>5472</v>
      </c>
      <c r="M482" s="49">
        <v>5600</v>
      </c>
      <c r="N482" s="51">
        <v>6942</v>
      </c>
      <c r="O482" s="38">
        <v>695928</v>
      </c>
      <c r="P482" s="40">
        <v>339537</v>
      </c>
      <c r="Q482" s="40">
        <v>356391</v>
      </c>
      <c r="R482" s="42">
        <v>320019</v>
      </c>
      <c r="S482" s="77"/>
      <c r="T482" s="77"/>
      <c r="U482" s="77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</row>
    <row r="483" spans="2:46" s="2" customFormat="1" ht="16.5" customHeight="1" hidden="1">
      <c r="B483" s="27" t="s">
        <v>10</v>
      </c>
      <c r="C483" s="14">
        <v>248099</v>
      </c>
      <c r="D483" s="14">
        <v>119340</v>
      </c>
      <c r="E483" s="14">
        <v>128759</v>
      </c>
      <c r="F483" s="15">
        <v>105699</v>
      </c>
      <c r="G483" s="14">
        <v>248954</v>
      </c>
      <c r="H483" s="16">
        <v>120171</v>
      </c>
      <c r="I483" s="16">
        <v>128783</v>
      </c>
      <c r="J483" s="28">
        <v>114726</v>
      </c>
      <c r="K483" s="34">
        <v>3063</v>
      </c>
      <c r="L483" s="34">
        <v>1469</v>
      </c>
      <c r="M483" s="34">
        <v>1594</v>
      </c>
      <c r="N483" s="52">
        <v>1823</v>
      </c>
      <c r="O483" s="14">
        <v>252017</v>
      </c>
      <c r="P483" s="16">
        <v>121640</v>
      </c>
      <c r="Q483" s="16">
        <v>130377</v>
      </c>
      <c r="R483" s="28">
        <v>116549</v>
      </c>
      <c r="S483" s="77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</row>
    <row r="484" spans="2:46" s="2" customFormat="1" ht="16.5" customHeight="1" hidden="1">
      <c r="B484" s="27" t="s">
        <v>11</v>
      </c>
      <c r="C484" s="14">
        <v>210374</v>
      </c>
      <c r="D484" s="14">
        <v>104286</v>
      </c>
      <c r="E484" s="14">
        <v>106088</v>
      </c>
      <c r="F484" s="15">
        <v>95142</v>
      </c>
      <c r="G484" s="14">
        <v>204935</v>
      </c>
      <c r="H484" s="16">
        <v>101177</v>
      </c>
      <c r="I484" s="16">
        <v>103758</v>
      </c>
      <c r="J484" s="28">
        <v>95505</v>
      </c>
      <c r="K484" s="34">
        <v>4870</v>
      </c>
      <c r="L484" s="34">
        <v>2509</v>
      </c>
      <c r="M484" s="34">
        <v>2361</v>
      </c>
      <c r="N484" s="52">
        <v>3245</v>
      </c>
      <c r="O484" s="14">
        <v>209805</v>
      </c>
      <c r="P484" s="16">
        <v>103686</v>
      </c>
      <c r="Q484" s="16">
        <v>106119</v>
      </c>
      <c r="R484" s="28">
        <v>98750</v>
      </c>
      <c r="S484" s="77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</row>
    <row r="485" spans="2:46" s="2" customFormat="1" ht="16.5" customHeight="1" hidden="1" thickBot="1">
      <c r="B485" s="30" t="s">
        <v>12</v>
      </c>
      <c r="C485" s="32">
        <v>229703</v>
      </c>
      <c r="D485" s="20">
        <v>111975</v>
      </c>
      <c r="E485" s="20">
        <v>117728</v>
      </c>
      <c r="F485" s="21">
        <v>96273</v>
      </c>
      <c r="G485" s="20">
        <v>230967</v>
      </c>
      <c r="H485" s="22">
        <v>112717</v>
      </c>
      <c r="I485" s="22">
        <v>118250</v>
      </c>
      <c r="J485" s="31">
        <v>102846</v>
      </c>
      <c r="K485" s="35">
        <v>3139</v>
      </c>
      <c r="L485" s="35">
        <v>1494</v>
      </c>
      <c r="M485" s="35">
        <v>1645</v>
      </c>
      <c r="N485" s="54">
        <v>1874</v>
      </c>
      <c r="O485" s="20">
        <v>234106</v>
      </c>
      <c r="P485" s="22">
        <v>114211</v>
      </c>
      <c r="Q485" s="22">
        <v>119895</v>
      </c>
      <c r="R485" s="31">
        <v>104720</v>
      </c>
      <c r="S485" s="77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</row>
    <row r="486" spans="2:46" s="2" customFormat="1" ht="16.5" customHeight="1" hidden="1" thickBot="1">
      <c r="B486" s="37" t="s">
        <v>160</v>
      </c>
      <c r="C486" s="50">
        <v>687819</v>
      </c>
      <c r="D486" s="38">
        <v>335425</v>
      </c>
      <c r="E486" s="38">
        <v>352394</v>
      </c>
      <c r="F486" s="39">
        <v>297095</v>
      </c>
      <c r="G486" s="50">
        <v>684607</v>
      </c>
      <c r="H486" s="40">
        <v>333958</v>
      </c>
      <c r="I486" s="40">
        <v>350649</v>
      </c>
      <c r="J486" s="42">
        <v>313141</v>
      </c>
      <c r="K486" s="41">
        <v>10964</v>
      </c>
      <c r="L486" s="49">
        <v>5403</v>
      </c>
      <c r="M486" s="49">
        <v>5561</v>
      </c>
      <c r="N486" s="51">
        <v>6859</v>
      </c>
      <c r="O486" s="50">
        <v>695571</v>
      </c>
      <c r="P486" s="40">
        <v>339361</v>
      </c>
      <c r="Q486" s="40">
        <v>356210</v>
      </c>
      <c r="R486" s="42">
        <v>320000</v>
      </c>
      <c r="S486" s="77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</row>
    <row r="487" spans="2:46" s="2" customFormat="1" ht="16.5" customHeight="1" hidden="1">
      <c r="B487" s="27" t="s">
        <v>10</v>
      </c>
      <c r="C487" s="14">
        <v>247944</v>
      </c>
      <c r="D487" s="14">
        <v>119267</v>
      </c>
      <c r="E487" s="14">
        <v>128677</v>
      </c>
      <c r="F487" s="15">
        <v>105679</v>
      </c>
      <c r="G487" s="14">
        <v>248826</v>
      </c>
      <c r="H487" s="16">
        <v>120118</v>
      </c>
      <c r="I487" s="16">
        <v>128708</v>
      </c>
      <c r="J487" s="28">
        <v>114726</v>
      </c>
      <c r="K487" s="34">
        <v>3036</v>
      </c>
      <c r="L487" s="34">
        <v>1449</v>
      </c>
      <c r="M487" s="34">
        <v>1587</v>
      </c>
      <c r="N487" s="52">
        <v>1803</v>
      </c>
      <c r="O487" s="14">
        <v>251862</v>
      </c>
      <c r="P487" s="16">
        <v>121567</v>
      </c>
      <c r="Q487" s="16">
        <v>130295</v>
      </c>
      <c r="R487" s="28">
        <v>116529</v>
      </c>
      <c r="S487" s="77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</row>
    <row r="488" spans="2:46" s="2" customFormat="1" ht="16.5" customHeight="1" hidden="1">
      <c r="B488" s="27" t="s">
        <v>11</v>
      </c>
      <c r="C488" s="14">
        <v>210337</v>
      </c>
      <c r="D488" s="14">
        <v>104250</v>
      </c>
      <c r="E488" s="14">
        <v>106087</v>
      </c>
      <c r="F488" s="15">
        <v>95140</v>
      </c>
      <c r="G488" s="14">
        <v>204958</v>
      </c>
      <c r="H488" s="16">
        <v>101174</v>
      </c>
      <c r="I488" s="16">
        <v>103784</v>
      </c>
      <c r="J488" s="28">
        <v>95556</v>
      </c>
      <c r="K488" s="34">
        <v>4810</v>
      </c>
      <c r="L488" s="34">
        <v>2476</v>
      </c>
      <c r="M488" s="34">
        <v>2334</v>
      </c>
      <c r="N488" s="52">
        <v>3192</v>
      </c>
      <c r="O488" s="14">
        <v>209768</v>
      </c>
      <c r="P488" s="16">
        <v>103650</v>
      </c>
      <c r="Q488" s="16">
        <v>106118</v>
      </c>
      <c r="R488" s="28">
        <v>98748</v>
      </c>
      <c r="S488" s="77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</row>
    <row r="489" spans="2:46" s="2" customFormat="1" ht="16.5" customHeight="1" hidden="1" thickBot="1">
      <c r="B489" s="30" t="s">
        <v>12</v>
      </c>
      <c r="C489" s="32">
        <v>229538</v>
      </c>
      <c r="D489" s="20">
        <v>111908</v>
      </c>
      <c r="E489" s="20">
        <v>117630</v>
      </c>
      <c r="F489" s="21">
        <v>96276</v>
      </c>
      <c r="G489" s="20">
        <v>230823</v>
      </c>
      <c r="H489" s="22">
        <v>112666</v>
      </c>
      <c r="I489" s="22">
        <v>118157</v>
      </c>
      <c r="J489" s="31">
        <v>102859</v>
      </c>
      <c r="K489" s="35">
        <v>3118</v>
      </c>
      <c r="L489" s="35">
        <v>1478</v>
      </c>
      <c r="M489" s="35">
        <v>1640</v>
      </c>
      <c r="N489" s="54">
        <v>1864</v>
      </c>
      <c r="O489" s="20">
        <v>233941</v>
      </c>
      <c r="P489" s="22">
        <v>114144</v>
      </c>
      <c r="Q489" s="22">
        <v>119797</v>
      </c>
      <c r="R489" s="31">
        <v>104723</v>
      </c>
      <c r="S489" s="77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</row>
    <row r="490" spans="2:46" s="2" customFormat="1" ht="16.5" customHeight="1" hidden="1" thickBot="1">
      <c r="B490" s="37" t="s">
        <v>137</v>
      </c>
      <c r="C490" s="68">
        <v>693389</v>
      </c>
      <c r="D490" s="75">
        <v>337812</v>
      </c>
      <c r="E490" s="75">
        <v>355577</v>
      </c>
      <c r="F490" s="76">
        <v>297421</v>
      </c>
      <c r="G490" s="68">
        <v>684322</v>
      </c>
      <c r="H490" s="69">
        <v>333808</v>
      </c>
      <c r="I490" s="69">
        <v>350514</v>
      </c>
      <c r="J490" s="70">
        <v>313235</v>
      </c>
      <c r="K490" s="71">
        <v>10873</v>
      </c>
      <c r="L490" s="72">
        <v>5351</v>
      </c>
      <c r="M490" s="72">
        <v>5522</v>
      </c>
      <c r="N490" s="73">
        <v>6778</v>
      </c>
      <c r="O490" s="68">
        <v>695195</v>
      </c>
      <c r="P490" s="69">
        <v>339159</v>
      </c>
      <c r="Q490" s="69">
        <v>356036</v>
      </c>
      <c r="R490" s="70">
        <v>320013</v>
      </c>
      <c r="S490" s="77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</row>
    <row r="491" spans="2:46" s="2" customFormat="1" ht="16.5" customHeight="1" hidden="1">
      <c r="B491" s="27" t="s">
        <v>10</v>
      </c>
      <c r="C491" s="29">
        <v>249297</v>
      </c>
      <c r="D491" s="14">
        <v>119984</v>
      </c>
      <c r="E491" s="14">
        <v>129313</v>
      </c>
      <c r="F491" s="15">
        <v>105124</v>
      </c>
      <c r="G491" s="29">
        <v>248818</v>
      </c>
      <c r="H491" s="16">
        <v>120111</v>
      </c>
      <c r="I491" s="16">
        <v>128707</v>
      </c>
      <c r="J491" s="28">
        <v>114793</v>
      </c>
      <c r="K491" s="17">
        <v>3024</v>
      </c>
      <c r="L491" s="34">
        <v>1444</v>
      </c>
      <c r="M491" s="34">
        <v>1580</v>
      </c>
      <c r="N491" s="52">
        <v>1787</v>
      </c>
      <c r="O491" s="29">
        <v>251842</v>
      </c>
      <c r="P491" s="16">
        <v>121555</v>
      </c>
      <c r="Q491" s="16">
        <v>130287</v>
      </c>
      <c r="R491" s="28">
        <v>116580</v>
      </c>
      <c r="S491" s="77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</row>
    <row r="492" spans="2:46" s="2" customFormat="1" ht="16.5" customHeight="1" hidden="1">
      <c r="B492" s="27" t="s">
        <v>11</v>
      </c>
      <c r="C492" s="29">
        <v>213026</v>
      </c>
      <c r="D492" s="14">
        <v>105146</v>
      </c>
      <c r="E492" s="14">
        <v>107880</v>
      </c>
      <c r="F492" s="15">
        <v>96437</v>
      </c>
      <c r="G492" s="29">
        <v>204876</v>
      </c>
      <c r="H492" s="16">
        <v>101124</v>
      </c>
      <c r="I492" s="16">
        <v>103752</v>
      </c>
      <c r="J492" s="28">
        <v>95555</v>
      </c>
      <c r="K492" s="17">
        <v>4755</v>
      </c>
      <c r="L492" s="34">
        <v>2443</v>
      </c>
      <c r="M492" s="34">
        <v>2312</v>
      </c>
      <c r="N492" s="52">
        <v>3141</v>
      </c>
      <c r="O492" s="29">
        <v>209631</v>
      </c>
      <c r="P492" s="16">
        <v>103567</v>
      </c>
      <c r="Q492" s="16">
        <v>106064</v>
      </c>
      <c r="R492" s="28">
        <v>98696</v>
      </c>
      <c r="S492" s="77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</row>
    <row r="493" spans="2:46" s="2" customFormat="1" ht="15" hidden="1" thickBot="1">
      <c r="B493" s="30" t="s">
        <v>12</v>
      </c>
      <c r="C493" s="32">
        <v>231066</v>
      </c>
      <c r="D493" s="20">
        <v>112682</v>
      </c>
      <c r="E493" s="20">
        <v>118384</v>
      </c>
      <c r="F493" s="21">
        <v>95860</v>
      </c>
      <c r="G493" s="32">
        <v>230628</v>
      </c>
      <c r="H493" s="22">
        <v>112573</v>
      </c>
      <c r="I493" s="22">
        <v>118055</v>
      </c>
      <c r="J493" s="31">
        <v>102887</v>
      </c>
      <c r="K493" s="53">
        <v>3094</v>
      </c>
      <c r="L493" s="35">
        <v>1464</v>
      </c>
      <c r="M493" s="35">
        <v>1630</v>
      </c>
      <c r="N493" s="54">
        <v>1850</v>
      </c>
      <c r="O493" s="32">
        <v>233722</v>
      </c>
      <c r="P493" s="22">
        <v>114037</v>
      </c>
      <c r="Q493" s="22">
        <v>119685</v>
      </c>
      <c r="R493" s="31">
        <v>104737</v>
      </c>
      <c r="S493" s="77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</row>
    <row r="494" spans="2:46" s="2" customFormat="1" ht="16.5" customHeight="1" hidden="1" thickBot="1">
      <c r="B494" s="37" t="s">
        <v>138</v>
      </c>
      <c r="C494" s="29">
        <v>693099</v>
      </c>
      <c r="D494" s="14">
        <v>337657</v>
      </c>
      <c r="E494" s="14">
        <v>355442</v>
      </c>
      <c r="F494" s="15">
        <v>297499</v>
      </c>
      <c r="G494" s="29">
        <v>684077</v>
      </c>
      <c r="H494" s="16">
        <v>333667</v>
      </c>
      <c r="I494" s="16">
        <v>350410</v>
      </c>
      <c r="J494" s="28">
        <v>313346</v>
      </c>
      <c r="K494" s="17">
        <v>10828</v>
      </c>
      <c r="L494" s="34">
        <v>5337</v>
      </c>
      <c r="M494" s="34">
        <v>5491</v>
      </c>
      <c r="N494" s="52">
        <v>6745</v>
      </c>
      <c r="O494" s="29">
        <v>694905</v>
      </c>
      <c r="P494" s="16">
        <v>339004</v>
      </c>
      <c r="Q494" s="16">
        <v>355901</v>
      </c>
      <c r="R494" s="28">
        <v>320091</v>
      </c>
      <c r="S494" s="77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</row>
    <row r="495" spans="2:46" s="2" customFormat="1" ht="16.5" customHeight="1" hidden="1">
      <c r="B495" s="27" t="s">
        <v>10</v>
      </c>
      <c r="C495" s="14">
        <v>249230</v>
      </c>
      <c r="D495" s="14">
        <v>119944</v>
      </c>
      <c r="E495" s="14">
        <v>129286</v>
      </c>
      <c r="F495" s="15">
        <v>105185</v>
      </c>
      <c r="G495" s="14">
        <v>248744</v>
      </c>
      <c r="H495" s="16">
        <v>120065</v>
      </c>
      <c r="I495" s="16">
        <v>128679</v>
      </c>
      <c r="J495" s="28">
        <v>114847</v>
      </c>
      <c r="K495" s="34">
        <v>3031</v>
      </c>
      <c r="L495" s="34">
        <v>1450</v>
      </c>
      <c r="M495" s="34">
        <v>1581</v>
      </c>
      <c r="N495" s="52">
        <v>1794</v>
      </c>
      <c r="O495" s="14">
        <v>251775</v>
      </c>
      <c r="P495" s="16">
        <v>121515</v>
      </c>
      <c r="Q495" s="16">
        <v>130260</v>
      </c>
      <c r="R495" s="28">
        <v>116641</v>
      </c>
      <c r="S495" s="77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</row>
    <row r="496" spans="2:46" s="2" customFormat="1" ht="16.5" customHeight="1" hidden="1">
      <c r="B496" s="27" t="s">
        <v>11</v>
      </c>
      <c r="C496" s="14">
        <v>213002</v>
      </c>
      <c r="D496" s="14">
        <v>105139</v>
      </c>
      <c r="E496" s="14">
        <v>107863</v>
      </c>
      <c r="F496" s="15">
        <v>96460</v>
      </c>
      <c r="G496" s="14">
        <v>204875</v>
      </c>
      <c r="H496" s="16">
        <v>101123</v>
      </c>
      <c r="I496" s="16">
        <v>103752</v>
      </c>
      <c r="J496" s="28">
        <v>95597</v>
      </c>
      <c r="K496" s="34">
        <v>4732</v>
      </c>
      <c r="L496" s="34">
        <v>2437</v>
      </c>
      <c r="M496" s="34">
        <v>2295</v>
      </c>
      <c r="N496" s="52">
        <v>3122</v>
      </c>
      <c r="O496" s="14">
        <v>209607</v>
      </c>
      <c r="P496" s="16">
        <v>103560</v>
      </c>
      <c r="Q496" s="16">
        <v>106047</v>
      </c>
      <c r="R496" s="28">
        <v>98719</v>
      </c>
      <c r="S496" s="77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</row>
    <row r="497" spans="2:46" s="2" customFormat="1" ht="16.5" customHeight="1" hidden="1" thickBot="1">
      <c r="B497" s="30" t="s">
        <v>12</v>
      </c>
      <c r="C497" s="32">
        <v>230867</v>
      </c>
      <c r="D497" s="20">
        <v>112574</v>
      </c>
      <c r="E497" s="20">
        <v>118293</v>
      </c>
      <c r="F497" s="21">
        <v>95854</v>
      </c>
      <c r="G497" s="20">
        <v>230458</v>
      </c>
      <c r="H497" s="22">
        <v>112479</v>
      </c>
      <c r="I497" s="22">
        <v>117979</v>
      </c>
      <c r="J497" s="31">
        <v>102902</v>
      </c>
      <c r="K497" s="35">
        <v>3065</v>
      </c>
      <c r="L497" s="35">
        <v>1450</v>
      </c>
      <c r="M497" s="35">
        <v>1615</v>
      </c>
      <c r="N497" s="54">
        <v>1829</v>
      </c>
      <c r="O497" s="20">
        <v>233523</v>
      </c>
      <c r="P497" s="22">
        <v>113929</v>
      </c>
      <c r="Q497" s="22">
        <v>119594</v>
      </c>
      <c r="R497" s="31">
        <v>104731</v>
      </c>
      <c r="S497" s="77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</row>
    <row r="498" spans="2:46" s="2" customFormat="1" ht="15" hidden="1" thickBot="1">
      <c r="B498" s="37" t="s">
        <v>139</v>
      </c>
      <c r="C498" s="38">
        <v>692823</v>
      </c>
      <c r="D498" s="38">
        <v>337551</v>
      </c>
      <c r="E498" s="38">
        <v>355272</v>
      </c>
      <c r="F498" s="39">
        <v>297527</v>
      </c>
      <c r="G498" s="38">
        <v>683700</v>
      </c>
      <c r="H498" s="40">
        <v>333496</v>
      </c>
      <c r="I498" s="40">
        <v>350204</v>
      </c>
      <c r="J498" s="42">
        <v>313286</v>
      </c>
      <c r="K498" s="49">
        <v>10929</v>
      </c>
      <c r="L498" s="49">
        <v>5402</v>
      </c>
      <c r="M498" s="49">
        <v>5527</v>
      </c>
      <c r="N498" s="51">
        <v>6833</v>
      </c>
      <c r="O498" s="38">
        <v>694629</v>
      </c>
      <c r="P498" s="40">
        <v>338898</v>
      </c>
      <c r="Q498" s="40">
        <v>355731</v>
      </c>
      <c r="R498" s="42">
        <v>320119</v>
      </c>
      <c r="S498" s="77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</row>
    <row r="499" spans="2:46" s="2" customFormat="1" ht="14.25" hidden="1">
      <c r="B499" s="27" t="s">
        <v>10</v>
      </c>
      <c r="C499" s="14">
        <v>249115</v>
      </c>
      <c r="D499" s="14">
        <v>119921</v>
      </c>
      <c r="E499" s="14">
        <v>129194</v>
      </c>
      <c r="F499" s="15">
        <v>105183</v>
      </c>
      <c r="G499" s="14">
        <v>248628</v>
      </c>
      <c r="H499" s="16">
        <v>120030</v>
      </c>
      <c r="I499" s="16">
        <v>128598</v>
      </c>
      <c r="J499" s="28">
        <v>114842</v>
      </c>
      <c r="K499" s="34">
        <v>3032</v>
      </c>
      <c r="L499" s="34">
        <v>1462</v>
      </c>
      <c r="M499" s="34">
        <v>1570</v>
      </c>
      <c r="N499" s="52">
        <v>1797</v>
      </c>
      <c r="O499" s="14">
        <v>251660</v>
      </c>
      <c r="P499" s="16">
        <v>121492</v>
      </c>
      <c r="Q499" s="16">
        <v>130168</v>
      </c>
      <c r="R499" s="28">
        <v>116639</v>
      </c>
      <c r="S499" s="77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</row>
    <row r="500" spans="2:46" s="2" customFormat="1" ht="14.25" hidden="1">
      <c r="B500" s="27" t="s">
        <v>11</v>
      </c>
      <c r="C500" s="14">
        <v>212971</v>
      </c>
      <c r="D500" s="14">
        <v>105129</v>
      </c>
      <c r="E500" s="14">
        <v>107842</v>
      </c>
      <c r="F500" s="15">
        <v>96512</v>
      </c>
      <c r="G500" s="14">
        <v>204767</v>
      </c>
      <c r="H500" s="16">
        <v>101063</v>
      </c>
      <c r="I500" s="16">
        <v>103704</v>
      </c>
      <c r="J500" s="28">
        <v>95575</v>
      </c>
      <c r="K500" s="34">
        <v>4809</v>
      </c>
      <c r="L500" s="34">
        <v>2487</v>
      </c>
      <c r="M500" s="34">
        <v>2322</v>
      </c>
      <c r="N500" s="52">
        <v>3196</v>
      </c>
      <c r="O500" s="14">
        <v>209576</v>
      </c>
      <c r="P500" s="16">
        <v>103550</v>
      </c>
      <c r="Q500" s="16">
        <v>106026</v>
      </c>
      <c r="R500" s="28">
        <v>98771</v>
      </c>
      <c r="S500" s="77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</row>
    <row r="501" spans="2:46" s="2" customFormat="1" ht="15" hidden="1" thickBot="1">
      <c r="B501" s="30" t="s">
        <v>12</v>
      </c>
      <c r="C501" s="32">
        <v>230737</v>
      </c>
      <c r="D501" s="20">
        <v>112501</v>
      </c>
      <c r="E501" s="20">
        <v>118236</v>
      </c>
      <c r="F501" s="21">
        <v>95832</v>
      </c>
      <c r="G501" s="20">
        <v>230305</v>
      </c>
      <c r="H501" s="22">
        <v>112403</v>
      </c>
      <c r="I501" s="22">
        <v>117902</v>
      </c>
      <c r="J501" s="31">
        <v>102869</v>
      </c>
      <c r="K501" s="35">
        <v>3088</v>
      </c>
      <c r="L501" s="35">
        <v>1453</v>
      </c>
      <c r="M501" s="35">
        <v>1635</v>
      </c>
      <c r="N501" s="54">
        <v>1840</v>
      </c>
      <c r="O501" s="20">
        <v>233393</v>
      </c>
      <c r="P501" s="22">
        <v>113856</v>
      </c>
      <c r="Q501" s="22">
        <v>119537</v>
      </c>
      <c r="R501" s="31">
        <v>104709</v>
      </c>
      <c r="S501" s="77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</row>
    <row r="502" spans="2:46" s="2" customFormat="1" ht="16.5" customHeight="1" hidden="1" thickBot="1">
      <c r="B502" s="37" t="s">
        <v>140</v>
      </c>
      <c r="C502" s="38">
        <v>692490</v>
      </c>
      <c r="D502" s="38">
        <v>337369</v>
      </c>
      <c r="E502" s="38">
        <v>355121</v>
      </c>
      <c r="F502" s="39">
        <v>297551</v>
      </c>
      <c r="G502" s="38">
        <v>683338</v>
      </c>
      <c r="H502" s="40">
        <v>333317</v>
      </c>
      <c r="I502" s="40">
        <v>350021</v>
      </c>
      <c r="J502" s="42">
        <v>313261</v>
      </c>
      <c r="K502" s="49">
        <v>10958</v>
      </c>
      <c r="L502" s="49">
        <v>5399</v>
      </c>
      <c r="M502" s="49">
        <v>5559</v>
      </c>
      <c r="N502" s="51">
        <v>6882</v>
      </c>
      <c r="O502" s="38">
        <v>694296</v>
      </c>
      <c r="P502" s="40">
        <v>338716</v>
      </c>
      <c r="Q502" s="40">
        <v>355580</v>
      </c>
      <c r="R502" s="42">
        <v>320143</v>
      </c>
      <c r="S502" s="77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</row>
    <row r="503" spans="2:46" s="2" customFormat="1" ht="16.5" customHeight="1" hidden="1">
      <c r="B503" s="27" t="s">
        <v>10</v>
      </c>
      <c r="C503" s="14">
        <v>249047</v>
      </c>
      <c r="D503" s="14">
        <v>119879</v>
      </c>
      <c r="E503" s="14">
        <v>129168</v>
      </c>
      <c r="F503" s="15">
        <v>105184</v>
      </c>
      <c r="G503" s="14">
        <v>248552</v>
      </c>
      <c r="H503" s="16">
        <v>119989</v>
      </c>
      <c r="I503" s="16">
        <v>128563</v>
      </c>
      <c r="J503" s="28">
        <v>114827</v>
      </c>
      <c r="K503" s="34">
        <v>3040</v>
      </c>
      <c r="L503" s="34">
        <v>1461</v>
      </c>
      <c r="M503" s="34">
        <v>1579</v>
      </c>
      <c r="N503" s="52">
        <v>1813</v>
      </c>
      <c r="O503" s="14">
        <v>251592</v>
      </c>
      <c r="P503" s="16">
        <v>121450</v>
      </c>
      <c r="Q503" s="16">
        <v>130142</v>
      </c>
      <c r="R503" s="28">
        <v>116640</v>
      </c>
      <c r="S503" s="77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</row>
    <row r="504" spans="2:46" s="2" customFormat="1" ht="16.5" customHeight="1" hidden="1">
      <c r="B504" s="27" t="s">
        <v>11</v>
      </c>
      <c r="C504" s="14">
        <v>212902</v>
      </c>
      <c r="D504" s="14">
        <v>105093</v>
      </c>
      <c r="E504" s="14">
        <v>107809</v>
      </c>
      <c r="F504" s="15">
        <v>96536</v>
      </c>
      <c r="G504" s="14">
        <v>204668</v>
      </c>
      <c r="H504" s="16">
        <v>101015</v>
      </c>
      <c r="I504" s="16">
        <v>103653</v>
      </c>
      <c r="J504" s="28">
        <v>95565</v>
      </c>
      <c r="K504" s="34">
        <v>4839</v>
      </c>
      <c r="L504" s="34">
        <v>2499</v>
      </c>
      <c r="M504" s="34">
        <v>2340</v>
      </c>
      <c r="N504" s="52">
        <v>3230</v>
      </c>
      <c r="O504" s="14">
        <v>209507</v>
      </c>
      <c r="P504" s="16">
        <v>103514</v>
      </c>
      <c r="Q504" s="16">
        <v>105993</v>
      </c>
      <c r="R504" s="28">
        <v>98795</v>
      </c>
      <c r="S504" s="77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</row>
    <row r="505" spans="2:46" s="2" customFormat="1" ht="16.5" customHeight="1" hidden="1" thickBot="1">
      <c r="B505" s="30" t="s">
        <v>12</v>
      </c>
      <c r="C505" s="32">
        <v>230541</v>
      </c>
      <c r="D505" s="20">
        <v>112397</v>
      </c>
      <c r="E505" s="20">
        <v>118144</v>
      </c>
      <c r="F505" s="21">
        <v>95831</v>
      </c>
      <c r="G505" s="20">
        <v>230118</v>
      </c>
      <c r="H505" s="22">
        <v>112313</v>
      </c>
      <c r="I505" s="22">
        <v>117805</v>
      </c>
      <c r="J505" s="31">
        <v>102869</v>
      </c>
      <c r="K505" s="35">
        <v>3079</v>
      </c>
      <c r="L505" s="35">
        <v>1439</v>
      </c>
      <c r="M505" s="35">
        <v>1640</v>
      </c>
      <c r="N505" s="54">
        <v>1839</v>
      </c>
      <c r="O505" s="20">
        <v>233197</v>
      </c>
      <c r="P505" s="22">
        <v>113752</v>
      </c>
      <c r="Q505" s="22">
        <v>119445</v>
      </c>
      <c r="R505" s="31">
        <v>104708</v>
      </c>
      <c r="S505" s="77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</row>
    <row r="506" spans="2:46" s="2" customFormat="1" ht="16.5" customHeight="1" hidden="1" thickBot="1">
      <c r="B506" s="37" t="s">
        <v>151</v>
      </c>
      <c r="C506" s="50">
        <v>692031</v>
      </c>
      <c r="D506" s="38">
        <v>337107</v>
      </c>
      <c r="E506" s="38">
        <v>354924</v>
      </c>
      <c r="F506" s="39">
        <v>297613</v>
      </c>
      <c r="G506" s="50">
        <v>682760</v>
      </c>
      <c r="H506" s="40">
        <v>332983</v>
      </c>
      <c r="I506" s="40">
        <v>349777</v>
      </c>
      <c r="J506" s="42">
        <v>313206</v>
      </c>
      <c r="K506" s="49">
        <v>11077</v>
      </c>
      <c r="L506" s="49">
        <v>5471</v>
      </c>
      <c r="M506" s="49">
        <v>5606</v>
      </c>
      <c r="N506" s="51">
        <v>6999</v>
      </c>
      <c r="O506" s="38">
        <v>693837</v>
      </c>
      <c r="P506" s="40">
        <v>338454</v>
      </c>
      <c r="Q506" s="40">
        <v>355383</v>
      </c>
      <c r="R506" s="42">
        <v>320205</v>
      </c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</row>
    <row r="507" spans="2:46" s="2" customFormat="1" ht="16.5" customHeight="1" hidden="1">
      <c r="B507" s="27" t="s">
        <v>10</v>
      </c>
      <c r="C507" s="14">
        <v>248828</v>
      </c>
      <c r="D507" s="14">
        <v>119756</v>
      </c>
      <c r="E507" s="14">
        <v>129072</v>
      </c>
      <c r="F507" s="15">
        <v>105150</v>
      </c>
      <c r="G507" s="14">
        <v>248331</v>
      </c>
      <c r="H507" s="16">
        <v>119860</v>
      </c>
      <c r="I507" s="16">
        <v>128471</v>
      </c>
      <c r="J507" s="28">
        <v>114782</v>
      </c>
      <c r="K507" s="34">
        <v>3042</v>
      </c>
      <c r="L507" s="34">
        <v>1467</v>
      </c>
      <c r="M507" s="34">
        <v>1575</v>
      </c>
      <c r="N507" s="52">
        <v>1824</v>
      </c>
      <c r="O507" s="14">
        <v>251373</v>
      </c>
      <c r="P507" s="16">
        <v>121327</v>
      </c>
      <c r="Q507" s="16">
        <v>130046</v>
      </c>
      <c r="R507" s="28">
        <v>116606</v>
      </c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</row>
    <row r="508" spans="2:46" s="2" customFormat="1" ht="16.5" customHeight="1" hidden="1">
      <c r="B508" s="27" t="s">
        <v>11</v>
      </c>
      <c r="C508" s="14">
        <v>212899</v>
      </c>
      <c r="D508" s="14">
        <v>105105</v>
      </c>
      <c r="E508" s="14">
        <v>107794</v>
      </c>
      <c r="F508" s="15">
        <v>96633</v>
      </c>
      <c r="G508" s="14">
        <v>204603</v>
      </c>
      <c r="H508" s="16">
        <v>100989</v>
      </c>
      <c r="I508" s="16">
        <v>103614</v>
      </c>
      <c r="J508" s="28">
        <v>95605</v>
      </c>
      <c r="K508" s="34">
        <v>4901</v>
      </c>
      <c r="L508" s="34">
        <v>2537</v>
      </c>
      <c r="M508" s="34">
        <v>2364</v>
      </c>
      <c r="N508" s="52">
        <v>3287</v>
      </c>
      <c r="O508" s="14">
        <v>209504</v>
      </c>
      <c r="P508" s="16">
        <v>103526</v>
      </c>
      <c r="Q508" s="16">
        <v>105978</v>
      </c>
      <c r="R508" s="28">
        <v>98892</v>
      </c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</row>
    <row r="509" spans="2:46" s="2" customFormat="1" ht="16.5" customHeight="1" hidden="1" thickBot="1">
      <c r="B509" s="30" t="s">
        <v>12</v>
      </c>
      <c r="C509" s="32">
        <v>230304</v>
      </c>
      <c r="D509" s="20">
        <v>112246</v>
      </c>
      <c r="E509" s="20">
        <v>118058</v>
      </c>
      <c r="F509" s="21">
        <v>95830</v>
      </c>
      <c r="G509" s="20">
        <v>229826</v>
      </c>
      <c r="H509" s="22">
        <v>112134</v>
      </c>
      <c r="I509" s="22">
        <v>117692</v>
      </c>
      <c r="J509" s="31">
        <v>102819</v>
      </c>
      <c r="K509" s="35">
        <v>3134</v>
      </c>
      <c r="L509" s="35">
        <v>1467</v>
      </c>
      <c r="M509" s="35">
        <v>1667</v>
      </c>
      <c r="N509" s="54">
        <v>1888</v>
      </c>
      <c r="O509" s="20">
        <v>232960</v>
      </c>
      <c r="P509" s="22">
        <v>113601</v>
      </c>
      <c r="Q509" s="22">
        <v>119359</v>
      </c>
      <c r="R509" s="31">
        <v>104707</v>
      </c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</row>
    <row r="510" spans="2:46" s="2" customFormat="1" ht="16.5" customHeight="1" hidden="1" thickBot="1">
      <c r="B510" s="37" t="s">
        <v>150</v>
      </c>
      <c r="C510" s="50">
        <v>691535</v>
      </c>
      <c r="D510" s="38">
        <v>336822</v>
      </c>
      <c r="E510" s="38">
        <v>354713</v>
      </c>
      <c r="F510" s="39">
        <v>297552</v>
      </c>
      <c r="G510" s="50">
        <v>682266</v>
      </c>
      <c r="H510" s="40">
        <v>332712</v>
      </c>
      <c r="I510" s="40">
        <v>349554</v>
      </c>
      <c r="J510" s="42">
        <v>313146</v>
      </c>
      <c r="K510" s="41">
        <v>11075</v>
      </c>
      <c r="L510" s="49">
        <v>5457</v>
      </c>
      <c r="M510" s="49">
        <v>5618</v>
      </c>
      <c r="N510" s="51">
        <v>6998</v>
      </c>
      <c r="O510" s="50">
        <v>693341</v>
      </c>
      <c r="P510" s="40">
        <v>338169</v>
      </c>
      <c r="Q510" s="40">
        <v>355172</v>
      </c>
      <c r="R510" s="42">
        <v>320144</v>
      </c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</row>
    <row r="511" spans="2:46" s="2" customFormat="1" ht="16.5" customHeight="1" hidden="1">
      <c r="B511" s="27" t="s">
        <v>10</v>
      </c>
      <c r="C511" s="14">
        <v>248672</v>
      </c>
      <c r="D511" s="14">
        <v>119695</v>
      </c>
      <c r="E511" s="14">
        <v>128977</v>
      </c>
      <c r="F511" s="15">
        <v>105129</v>
      </c>
      <c r="G511" s="14">
        <v>248156</v>
      </c>
      <c r="H511" s="16">
        <v>119784</v>
      </c>
      <c r="I511" s="16">
        <v>128372</v>
      </c>
      <c r="J511" s="28">
        <v>114732</v>
      </c>
      <c r="K511" s="34">
        <v>3061</v>
      </c>
      <c r="L511" s="34">
        <v>1482</v>
      </c>
      <c r="M511" s="34">
        <v>1579</v>
      </c>
      <c r="N511" s="52">
        <v>1853</v>
      </c>
      <c r="O511" s="14">
        <v>251217</v>
      </c>
      <c r="P511" s="16">
        <v>121266</v>
      </c>
      <c r="Q511" s="16">
        <v>129951</v>
      </c>
      <c r="R511" s="28">
        <v>116585</v>
      </c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</row>
    <row r="512" spans="2:46" s="2" customFormat="1" ht="16.5" customHeight="1" hidden="1">
      <c r="B512" s="27" t="s">
        <v>11</v>
      </c>
      <c r="C512" s="14">
        <v>212707</v>
      </c>
      <c r="D512" s="14">
        <v>104960</v>
      </c>
      <c r="E512" s="14">
        <v>107747</v>
      </c>
      <c r="F512" s="15">
        <v>96565</v>
      </c>
      <c r="G512" s="14">
        <v>204471</v>
      </c>
      <c r="H512" s="16">
        <v>100899</v>
      </c>
      <c r="I512" s="16">
        <v>103572</v>
      </c>
      <c r="J512" s="28">
        <v>95613</v>
      </c>
      <c r="K512" s="34">
        <v>4841</v>
      </c>
      <c r="L512" s="34">
        <v>2482</v>
      </c>
      <c r="M512" s="34">
        <v>2359</v>
      </c>
      <c r="N512" s="52">
        <v>3211</v>
      </c>
      <c r="O512" s="14">
        <v>209312</v>
      </c>
      <c r="P512" s="16">
        <v>103381</v>
      </c>
      <c r="Q512" s="16">
        <v>105931</v>
      </c>
      <c r="R512" s="28">
        <v>98824</v>
      </c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</row>
    <row r="513" spans="2:46" s="2" customFormat="1" ht="16.5" customHeight="1" hidden="1" thickBot="1">
      <c r="B513" s="30" t="s">
        <v>12</v>
      </c>
      <c r="C513" s="32">
        <v>230156</v>
      </c>
      <c r="D513" s="20">
        <v>112167</v>
      </c>
      <c r="E513" s="20">
        <v>117989</v>
      </c>
      <c r="F513" s="21">
        <v>95858</v>
      </c>
      <c r="G513" s="20">
        <v>229639</v>
      </c>
      <c r="H513" s="22">
        <v>112029</v>
      </c>
      <c r="I513" s="22">
        <v>117610</v>
      </c>
      <c r="J513" s="31">
        <v>102801</v>
      </c>
      <c r="K513" s="35">
        <v>3173</v>
      </c>
      <c r="L513" s="35">
        <v>1493</v>
      </c>
      <c r="M513" s="35">
        <v>1680</v>
      </c>
      <c r="N513" s="54">
        <v>1934</v>
      </c>
      <c r="O513" s="20">
        <v>232812</v>
      </c>
      <c r="P513" s="22">
        <v>113522</v>
      </c>
      <c r="Q513" s="22">
        <v>119290</v>
      </c>
      <c r="R513" s="31">
        <v>104735</v>
      </c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</row>
    <row r="514" spans="2:46" s="2" customFormat="1" ht="16.5" customHeight="1" hidden="1" thickBot="1">
      <c r="B514" s="37" t="s">
        <v>149</v>
      </c>
      <c r="C514" s="38">
        <v>690568</v>
      </c>
      <c r="D514" s="38">
        <v>336185</v>
      </c>
      <c r="E514" s="38">
        <v>354383</v>
      </c>
      <c r="F514" s="39">
        <v>298324</v>
      </c>
      <c r="G514" s="38">
        <v>681277</v>
      </c>
      <c r="H514" s="40">
        <v>332074</v>
      </c>
      <c r="I514" s="40">
        <v>349203</v>
      </c>
      <c r="J514" s="42">
        <v>313857</v>
      </c>
      <c r="K514" s="49">
        <v>11097</v>
      </c>
      <c r="L514" s="49">
        <v>5458</v>
      </c>
      <c r="M514" s="49">
        <v>5639</v>
      </c>
      <c r="N514" s="51">
        <v>7059</v>
      </c>
      <c r="O514" s="38">
        <v>692374</v>
      </c>
      <c r="P514" s="40">
        <v>337532</v>
      </c>
      <c r="Q514" s="40">
        <v>354842</v>
      </c>
      <c r="R514" s="42">
        <v>320916</v>
      </c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</row>
    <row r="515" spans="2:46" s="2" customFormat="1" ht="16.5" customHeight="1" hidden="1">
      <c r="B515" s="27" t="s">
        <v>10</v>
      </c>
      <c r="C515" s="14">
        <v>248399</v>
      </c>
      <c r="D515" s="14">
        <v>119527</v>
      </c>
      <c r="E515" s="14">
        <v>128872</v>
      </c>
      <c r="F515" s="15">
        <v>105455</v>
      </c>
      <c r="G515" s="14">
        <v>247890</v>
      </c>
      <c r="H515" s="16">
        <v>119621</v>
      </c>
      <c r="I515" s="16">
        <v>128269</v>
      </c>
      <c r="J515" s="28">
        <v>115058</v>
      </c>
      <c r="K515" s="34">
        <v>3054</v>
      </c>
      <c r="L515" s="34">
        <v>1477</v>
      </c>
      <c r="M515" s="34">
        <v>1577</v>
      </c>
      <c r="N515" s="52">
        <v>1853</v>
      </c>
      <c r="O515" s="14">
        <v>250944</v>
      </c>
      <c r="P515" s="16">
        <v>121098</v>
      </c>
      <c r="Q515" s="16">
        <v>129846</v>
      </c>
      <c r="R515" s="28">
        <v>116911</v>
      </c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</row>
    <row r="516" spans="2:46" s="2" customFormat="1" ht="16.5" customHeight="1" hidden="1">
      <c r="B516" s="27" t="s">
        <v>11</v>
      </c>
      <c r="C516" s="14">
        <v>212563</v>
      </c>
      <c r="D516" s="14">
        <v>104806</v>
      </c>
      <c r="E516" s="14">
        <v>107757</v>
      </c>
      <c r="F516" s="15">
        <v>96944</v>
      </c>
      <c r="G516" s="14">
        <v>204252</v>
      </c>
      <c r="H516" s="16">
        <v>100725</v>
      </c>
      <c r="I516" s="16">
        <v>103527</v>
      </c>
      <c r="J516" s="28">
        <v>95899</v>
      </c>
      <c r="K516" s="34">
        <v>4916</v>
      </c>
      <c r="L516" s="34">
        <v>2502</v>
      </c>
      <c r="M516" s="34">
        <v>2414</v>
      </c>
      <c r="N516" s="52">
        <v>3304</v>
      </c>
      <c r="O516" s="14">
        <v>209168</v>
      </c>
      <c r="P516" s="16">
        <v>103227</v>
      </c>
      <c r="Q516" s="16">
        <v>105941</v>
      </c>
      <c r="R516" s="28">
        <v>99203</v>
      </c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</row>
    <row r="517" spans="2:46" s="2" customFormat="1" ht="15" hidden="1" thickBot="1">
      <c r="B517" s="30" t="s">
        <v>12</v>
      </c>
      <c r="C517" s="32">
        <v>229606</v>
      </c>
      <c r="D517" s="20">
        <v>111852</v>
      </c>
      <c r="E517" s="20">
        <v>117754</v>
      </c>
      <c r="F517" s="21">
        <v>95925</v>
      </c>
      <c r="G517" s="20">
        <v>229135</v>
      </c>
      <c r="H517" s="22">
        <v>111728</v>
      </c>
      <c r="I517" s="22">
        <v>117407</v>
      </c>
      <c r="J517" s="31">
        <v>102900</v>
      </c>
      <c r="K517" s="35">
        <v>3127</v>
      </c>
      <c r="L517" s="35">
        <v>1479</v>
      </c>
      <c r="M517" s="35">
        <v>1648</v>
      </c>
      <c r="N517" s="54">
        <v>1902</v>
      </c>
      <c r="O517" s="20">
        <v>232262</v>
      </c>
      <c r="P517" s="22">
        <v>113207</v>
      </c>
      <c r="Q517" s="22">
        <v>119055</v>
      </c>
      <c r="R517" s="31">
        <v>104802</v>
      </c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</row>
    <row r="518" spans="2:46" s="2" customFormat="1" ht="16.5" customHeight="1" hidden="1" thickBot="1">
      <c r="B518" s="37" t="s">
        <v>148</v>
      </c>
      <c r="C518" s="50">
        <v>690573</v>
      </c>
      <c r="D518" s="38">
        <v>336220</v>
      </c>
      <c r="E518" s="38">
        <v>354353</v>
      </c>
      <c r="F518" s="39">
        <v>299146</v>
      </c>
      <c r="G518" s="50">
        <v>681289</v>
      </c>
      <c r="H518" s="40">
        <v>332104</v>
      </c>
      <c r="I518" s="40">
        <v>349185</v>
      </c>
      <c r="J518" s="42">
        <v>314687</v>
      </c>
      <c r="K518" s="41">
        <v>11090</v>
      </c>
      <c r="L518" s="49">
        <v>5463</v>
      </c>
      <c r="M518" s="49">
        <v>5627</v>
      </c>
      <c r="N518" s="51">
        <v>7051</v>
      </c>
      <c r="O518" s="50">
        <v>692379</v>
      </c>
      <c r="P518" s="40">
        <v>337567</v>
      </c>
      <c r="Q518" s="40">
        <v>354812</v>
      </c>
      <c r="R518" s="42">
        <v>321738</v>
      </c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</row>
    <row r="519" spans="2:46" s="2" customFormat="1" ht="16.5" customHeight="1" hidden="1">
      <c r="B519" s="27" t="s">
        <v>10</v>
      </c>
      <c r="C519" s="14">
        <v>248276</v>
      </c>
      <c r="D519" s="14">
        <v>119423</v>
      </c>
      <c r="E519" s="14">
        <v>128853</v>
      </c>
      <c r="F519" s="15">
        <v>105598</v>
      </c>
      <c r="G519" s="14">
        <v>247765</v>
      </c>
      <c r="H519" s="16">
        <v>119511</v>
      </c>
      <c r="I519" s="16">
        <v>128254</v>
      </c>
      <c r="J519" s="28">
        <v>115202</v>
      </c>
      <c r="K519" s="34">
        <v>3056</v>
      </c>
      <c r="L519" s="34">
        <v>1483</v>
      </c>
      <c r="M519" s="34">
        <v>1573</v>
      </c>
      <c r="N519" s="52">
        <v>1852</v>
      </c>
      <c r="O519" s="14">
        <v>250821</v>
      </c>
      <c r="P519" s="16">
        <v>120994</v>
      </c>
      <c r="Q519" s="16">
        <v>129827</v>
      </c>
      <c r="R519" s="28">
        <v>117054</v>
      </c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</row>
    <row r="520" spans="2:46" s="2" customFormat="1" ht="16.5" customHeight="1" hidden="1">
      <c r="B520" s="27" t="s">
        <v>11</v>
      </c>
      <c r="C520" s="14">
        <v>212756</v>
      </c>
      <c r="D520" s="14">
        <v>104938</v>
      </c>
      <c r="E520" s="14">
        <v>107818</v>
      </c>
      <c r="F520" s="15">
        <v>97370</v>
      </c>
      <c r="G520" s="14">
        <v>204420</v>
      </c>
      <c r="H520" s="16">
        <v>100840</v>
      </c>
      <c r="I520" s="16">
        <v>103580</v>
      </c>
      <c r="J520" s="28">
        <v>96300</v>
      </c>
      <c r="K520" s="34">
        <v>4941</v>
      </c>
      <c r="L520" s="34">
        <v>2519</v>
      </c>
      <c r="M520" s="34">
        <v>2422</v>
      </c>
      <c r="N520" s="52">
        <v>3329</v>
      </c>
      <c r="O520" s="14">
        <v>209361</v>
      </c>
      <c r="P520" s="16">
        <v>103359</v>
      </c>
      <c r="Q520" s="16">
        <v>106002</v>
      </c>
      <c r="R520" s="28">
        <v>99629</v>
      </c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</row>
    <row r="521" spans="2:46" s="2" customFormat="1" ht="16.5" customHeight="1" hidden="1" thickBot="1">
      <c r="B521" s="30" t="s">
        <v>12</v>
      </c>
      <c r="C521" s="32">
        <v>229541</v>
      </c>
      <c r="D521" s="20">
        <v>111859</v>
      </c>
      <c r="E521" s="20">
        <v>117682</v>
      </c>
      <c r="F521" s="21">
        <v>96178</v>
      </c>
      <c r="G521" s="20">
        <v>229104</v>
      </c>
      <c r="H521" s="22">
        <v>111753</v>
      </c>
      <c r="I521" s="22">
        <v>117351</v>
      </c>
      <c r="J521" s="31">
        <v>103185</v>
      </c>
      <c r="K521" s="35">
        <v>3093</v>
      </c>
      <c r="L521" s="35">
        <v>1461</v>
      </c>
      <c r="M521" s="35">
        <v>1632</v>
      </c>
      <c r="N521" s="54">
        <v>1870</v>
      </c>
      <c r="O521" s="20">
        <v>232197</v>
      </c>
      <c r="P521" s="22">
        <v>113214</v>
      </c>
      <c r="Q521" s="22">
        <v>118983</v>
      </c>
      <c r="R521" s="31">
        <v>105055</v>
      </c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</row>
    <row r="522" spans="2:46" s="2" customFormat="1" ht="16.5" customHeight="1" hidden="1" thickBot="1">
      <c r="B522" s="37" t="s">
        <v>147</v>
      </c>
      <c r="C522" s="50">
        <v>690210</v>
      </c>
      <c r="D522" s="38">
        <v>336039</v>
      </c>
      <c r="E522" s="38">
        <v>354171</v>
      </c>
      <c r="F522" s="39">
        <v>299195</v>
      </c>
      <c r="G522" s="50">
        <v>680986</v>
      </c>
      <c r="H522" s="40">
        <v>331971</v>
      </c>
      <c r="I522" s="40">
        <v>349015</v>
      </c>
      <c r="J522" s="42">
        <v>314798</v>
      </c>
      <c r="K522" s="41">
        <v>11030</v>
      </c>
      <c r="L522" s="49">
        <v>5415</v>
      </c>
      <c r="M522" s="49">
        <v>5615</v>
      </c>
      <c r="N522" s="51">
        <v>6989</v>
      </c>
      <c r="O522" s="50">
        <v>692016</v>
      </c>
      <c r="P522" s="40">
        <v>337386</v>
      </c>
      <c r="Q522" s="40">
        <v>354630</v>
      </c>
      <c r="R522" s="42">
        <v>321787</v>
      </c>
      <c r="S522" s="77"/>
      <c r="T522" s="77"/>
      <c r="U522" s="77"/>
      <c r="V522" s="77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</row>
    <row r="523" spans="2:46" s="2" customFormat="1" ht="16.5" customHeight="1" hidden="1">
      <c r="B523" s="27" t="s">
        <v>10</v>
      </c>
      <c r="C523" s="29">
        <v>248178</v>
      </c>
      <c r="D523" s="14">
        <v>119415</v>
      </c>
      <c r="E523" s="14">
        <v>128763</v>
      </c>
      <c r="F523" s="15">
        <v>105640</v>
      </c>
      <c r="G523" s="29">
        <v>247680</v>
      </c>
      <c r="H523" s="16">
        <v>119519</v>
      </c>
      <c r="I523" s="16">
        <v>128161</v>
      </c>
      <c r="J523" s="28">
        <v>115257</v>
      </c>
      <c r="K523" s="17">
        <v>3043</v>
      </c>
      <c r="L523" s="34">
        <v>1467</v>
      </c>
      <c r="M523" s="34">
        <v>1576</v>
      </c>
      <c r="N523" s="52">
        <v>1839</v>
      </c>
      <c r="O523" s="29">
        <v>250723</v>
      </c>
      <c r="P523" s="16">
        <v>120986</v>
      </c>
      <c r="Q523" s="16">
        <v>129737</v>
      </c>
      <c r="R523" s="28">
        <v>117096</v>
      </c>
      <c r="S523" s="77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</row>
    <row r="524" spans="2:46" s="2" customFormat="1" ht="16.5" customHeight="1" hidden="1">
      <c r="B524" s="27" t="s">
        <v>11</v>
      </c>
      <c r="C524" s="29">
        <v>212748</v>
      </c>
      <c r="D524" s="14">
        <v>104909</v>
      </c>
      <c r="E524" s="14">
        <v>107839</v>
      </c>
      <c r="F524" s="15">
        <v>97418</v>
      </c>
      <c r="G524" s="29">
        <v>204437</v>
      </c>
      <c r="H524" s="16">
        <v>100829</v>
      </c>
      <c r="I524" s="16">
        <v>103608</v>
      </c>
      <c r="J524" s="28">
        <v>96379</v>
      </c>
      <c r="K524" s="17">
        <v>4916</v>
      </c>
      <c r="L524" s="34">
        <v>2501</v>
      </c>
      <c r="M524" s="34">
        <v>2415</v>
      </c>
      <c r="N524" s="52">
        <v>3298</v>
      </c>
      <c r="O524" s="29">
        <v>209353</v>
      </c>
      <c r="P524" s="16">
        <v>103330</v>
      </c>
      <c r="Q524" s="16">
        <v>106023</v>
      </c>
      <c r="R524" s="28">
        <v>99677</v>
      </c>
      <c r="S524" s="77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</row>
    <row r="525" spans="2:46" s="2" customFormat="1" ht="16.5" customHeight="1" hidden="1" thickBot="1">
      <c r="B525" s="30" t="s">
        <v>12</v>
      </c>
      <c r="C525" s="32">
        <v>229284</v>
      </c>
      <c r="D525" s="20">
        <v>111715</v>
      </c>
      <c r="E525" s="20">
        <v>117569</v>
      </c>
      <c r="F525" s="21">
        <v>96137</v>
      </c>
      <c r="G525" s="32">
        <v>228869</v>
      </c>
      <c r="H525" s="22">
        <v>111623</v>
      </c>
      <c r="I525" s="22">
        <v>117246</v>
      </c>
      <c r="J525" s="31">
        <v>103162</v>
      </c>
      <c r="K525" s="53">
        <v>3071</v>
      </c>
      <c r="L525" s="35">
        <v>1447</v>
      </c>
      <c r="M525" s="35">
        <v>1624</v>
      </c>
      <c r="N525" s="54">
        <v>1852</v>
      </c>
      <c r="O525" s="32">
        <v>231940</v>
      </c>
      <c r="P525" s="22">
        <v>113070</v>
      </c>
      <c r="Q525" s="22">
        <v>118870</v>
      </c>
      <c r="R525" s="31">
        <v>105014</v>
      </c>
      <c r="S525" s="77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</row>
    <row r="526" spans="2:46" s="2" customFormat="1" ht="16.5" customHeight="1" hidden="1" thickBot="1">
      <c r="B526" s="37" t="s">
        <v>146</v>
      </c>
      <c r="C526" s="50">
        <v>690004</v>
      </c>
      <c r="D526" s="38">
        <v>335943</v>
      </c>
      <c r="E526" s="38">
        <v>354061</v>
      </c>
      <c r="F526" s="39">
        <v>299296</v>
      </c>
      <c r="G526" s="50">
        <v>680817</v>
      </c>
      <c r="H526" s="40">
        <v>331907</v>
      </c>
      <c r="I526" s="40">
        <v>348910</v>
      </c>
      <c r="J526" s="42">
        <v>314946</v>
      </c>
      <c r="K526" s="41">
        <v>10993</v>
      </c>
      <c r="L526" s="49">
        <v>5383</v>
      </c>
      <c r="M526" s="49">
        <v>5610</v>
      </c>
      <c r="N526" s="51">
        <v>6942</v>
      </c>
      <c r="O526" s="50">
        <v>691810</v>
      </c>
      <c r="P526" s="40">
        <v>337290</v>
      </c>
      <c r="Q526" s="40">
        <v>354520</v>
      </c>
      <c r="R526" s="42">
        <v>321888</v>
      </c>
      <c r="S526" s="77"/>
      <c r="T526" s="77"/>
      <c r="U526" s="77"/>
      <c r="V526" s="77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</row>
    <row r="527" spans="2:46" s="2" customFormat="1" ht="16.5" customHeight="1" hidden="1">
      <c r="B527" s="27" t="s">
        <v>10</v>
      </c>
      <c r="C527" s="14">
        <v>248060</v>
      </c>
      <c r="D527" s="14">
        <v>119365</v>
      </c>
      <c r="E527" s="14">
        <v>128695</v>
      </c>
      <c r="F527" s="15">
        <v>105635</v>
      </c>
      <c r="G527" s="14">
        <v>247567</v>
      </c>
      <c r="H527" s="16">
        <v>119475</v>
      </c>
      <c r="I527" s="16">
        <v>128092</v>
      </c>
      <c r="J527" s="28">
        <v>115264</v>
      </c>
      <c r="K527" s="34">
        <v>3038</v>
      </c>
      <c r="L527" s="34">
        <v>1461</v>
      </c>
      <c r="M527" s="34">
        <v>1577</v>
      </c>
      <c r="N527" s="52">
        <v>1827</v>
      </c>
      <c r="O527" s="14">
        <v>250605</v>
      </c>
      <c r="P527" s="16">
        <v>120936</v>
      </c>
      <c r="Q527" s="16">
        <v>129669</v>
      </c>
      <c r="R527" s="28">
        <v>117091</v>
      </c>
      <c r="S527" s="77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</row>
    <row r="528" spans="2:46" s="2" customFormat="1" ht="16.5" customHeight="1" hidden="1">
      <c r="B528" s="27" t="s">
        <v>11</v>
      </c>
      <c r="C528" s="14">
        <v>212725</v>
      </c>
      <c r="D528" s="14">
        <v>104897</v>
      </c>
      <c r="E528" s="14">
        <v>107828</v>
      </c>
      <c r="F528" s="15">
        <v>97468</v>
      </c>
      <c r="G528" s="14">
        <v>204444</v>
      </c>
      <c r="H528" s="16">
        <v>100836</v>
      </c>
      <c r="I528" s="16">
        <v>103608</v>
      </c>
      <c r="J528" s="28">
        <v>96457</v>
      </c>
      <c r="K528" s="34">
        <v>4886</v>
      </c>
      <c r="L528" s="34">
        <v>2482</v>
      </c>
      <c r="M528" s="34">
        <v>2404</v>
      </c>
      <c r="N528" s="52">
        <v>3270</v>
      </c>
      <c r="O528" s="14">
        <v>209330</v>
      </c>
      <c r="P528" s="16">
        <v>103318</v>
      </c>
      <c r="Q528" s="16">
        <v>106012</v>
      </c>
      <c r="R528" s="28">
        <v>99727</v>
      </c>
      <c r="S528" s="77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</row>
    <row r="529" spans="2:46" s="2" customFormat="1" ht="16.5" customHeight="1" hidden="1" thickBot="1">
      <c r="B529" s="30" t="s">
        <v>12</v>
      </c>
      <c r="C529" s="32">
        <v>229219</v>
      </c>
      <c r="D529" s="20">
        <v>111681</v>
      </c>
      <c r="E529" s="20">
        <v>117538</v>
      </c>
      <c r="F529" s="21">
        <v>96193</v>
      </c>
      <c r="G529" s="20">
        <v>228806</v>
      </c>
      <c r="H529" s="22">
        <v>111596</v>
      </c>
      <c r="I529" s="22">
        <v>117210</v>
      </c>
      <c r="J529" s="31">
        <v>103225</v>
      </c>
      <c r="K529" s="35">
        <v>3069</v>
      </c>
      <c r="L529" s="35">
        <v>1440</v>
      </c>
      <c r="M529" s="35">
        <v>1629</v>
      </c>
      <c r="N529" s="54">
        <v>1845</v>
      </c>
      <c r="O529" s="20">
        <v>231875</v>
      </c>
      <c r="P529" s="22">
        <v>113036</v>
      </c>
      <c r="Q529" s="22">
        <v>118839</v>
      </c>
      <c r="R529" s="31">
        <v>105070</v>
      </c>
      <c r="S529" s="77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</row>
    <row r="530" spans="2:46" s="2" customFormat="1" ht="16.5" customHeight="1" hidden="1" thickBot="1">
      <c r="B530" s="37" t="s">
        <v>145</v>
      </c>
      <c r="C530" s="38">
        <v>689511</v>
      </c>
      <c r="D530" s="38">
        <v>335627</v>
      </c>
      <c r="E530" s="38">
        <v>353884</v>
      </c>
      <c r="F530" s="39">
        <v>299231</v>
      </c>
      <c r="G530" s="38">
        <v>680386</v>
      </c>
      <c r="H530" s="40">
        <v>331643</v>
      </c>
      <c r="I530" s="40">
        <v>348743</v>
      </c>
      <c r="J530" s="42">
        <v>314932</v>
      </c>
      <c r="K530" s="49">
        <v>10931</v>
      </c>
      <c r="L530" s="49">
        <v>5331</v>
      </c>
      <c r="M530" s="49">
        <v>5600</v>
      </c>
      <c r="N530" s="51">
        <v>6891</v>
      </c>
      <c r="O530" s="38">
        <v>691317</v>
      </c>
      <c r="P530" s="40">
        <v>336974</v>
      </c>
      <c r="Q530" s="40">
        <v>354343</v>
      </c>
      <c r="R530" s="42">
        <v>321823</v>
      </c>
      <c r="S530" s="77"/>
      <c r="T530" s="77"/>
      <c r="U530" s="77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</row>
    <row r="531" spans="2:46" s="2" customFormat="1" ht="16.5" customHeight="1" hidden="1">
      <c r="B531" s="27" t="s">
        <v>10</v>
      </c>
      <c r="C531" s="14">
        <v>247940</v>
      </c>
      <c r="D531" s="14">
        <v>119276</v>
      </c>
      <c r="E531" s="14">
        <v>128664</v>
      </c>
      <c r="F531" s="15">
        <v>105635</v>
      </c>
      <c r="G531" s="14">
        <v>247454</v>
      </c>
      <c r="H531" s="16">
        <v>119400</v>
      </c>
      <c r="I531" s="16">
        <v>128054</v>
      </c>
      <c r="J531" s="28">
        <v>115278</v>
      </c>
      <c r="K531" s="34">
        <v>3031</v>
      </c>
      <c r="L531" s="34">
        <v>1447</v>
      </c>
      <c r="M531" s="34">
        <v>1584</v>
      </c>
      <c r="N531" s="52">
        <v>1813</v>
      </c>
      <c r="O531" s="14">
        <v>250485</v>
      </c>
      <c r="P531" s="16">
        <v>120847</v>
      </c>
      <c r="Q531" s="16">
        <v>129638</v>
      </c>
      <c r="R531" s="28">
        <v>117091</v>
      </c>
      <c r="S531" s="77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</row>
    <row r="532" spans="2:46" s="2" customFormat="1" ht="16.5" customHeight="1" hidden="1">
      <c r="B532" s="27" t="s">
        <v>11</v>
      </c>
      <c r="C532" s="14">
        <v>212524</v>
      </c>
      <c r="D532" s="14">
        <v>104759</v>
      </c>
      <c r="E532" s="14">
        <v>107765</v>
      </c>
      <c r="F532" s="15">
        <v>97425</v>
      </c>
      <c r="G532" s="14">
        <v>204288</v>
      </c>
      <c r="H532" s="16">
        <v>100730</v>
      </c>
      <c r="I532" s="16">
        <v>103558</v>
      </c>
      <c r="J532" s="28">
        <v>96448</v>
      </c>
      <c r="K532" s="34">
        <v>4841</v>
      </c>
      <c r="L532" s="34">
        <v>2450</v>
      </c>
      <c r="M532" s="34">
        <v>2391</v>
      </c>
      <c r="N532" s="52">
        <v>3236</v>
      </c>
      <c r="O532" s="14">
        <v>209129</v>
      </c>
      <c r="P532" s="16">
        <v>103180</v>
      </c>
      <c r="Q532" s="16">
        <v>105949</v>
      </c>
      <c r="R532" s="28">
        <v>99684</v>
      </c>
      <c r="S532" s="77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</row>
    <row r="533" spans="2:46" s="2" customFormat="1" ht="16.5" customHeight="1" hidden="1" thickBot="1">
      <c r="B533" s="30" t="s">
        <v>12</v>
      </c>
      <c r="C533" s="32">
        <v>229047</v>
      </c>
      <c r="D533" s="20">
        <v>111592</v>
      </c>
      <c r="E533" s="20">
        <v>117455</v>
      </c>
      <c r="F533" s="21">
        <v>96171</v>
      </c>
      <c r="G533" s="20">
        <v>228644</v>
      </c>
      <c r="H533" s="22">
        <v>111513</v>
      </c>
      <c r="I533" s="22">
        <v>117131</v>
      </c>
      <c r="J533" s="31">
        <v>103206</v>
      </c>
      <c r="K533" s="35">
        <v>3059</v>
      </c>
      <c r="L533" s="35">
        <v>1434</v>
      </c>
      <c r="M533" s="35">
        <v>1625</v>
      </c>
      <c r="N533" s="54">
        <v>1842</v>
      </c>
      <c r="O533" s="20">
        <v>231703</v>
      </c>
      <c r="P533" s="22">
        <v>112947</v>
      </c>
      <c r="Q533" s="22">
        <v>118756</v>
      </c>
      <c r="R533" s="31">
        <v>105048</v>
      </c>
      <c r="S533" s="77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</row>
    <row r="534" spans="2:46" s="2" customFormat="1" ht="16.5" customHeight="1" hidden="1" thickBot="1">
      <c r="B534" s="37" t="s">
        <v>144</v>
      </c>
      <c r="C534" s="50">
        <v>689063</v>
      </c>
      <c r="D534" s="38">
        <v>335409</v>
      </c>
      <c r="E534" s="38">
        <v>353654</v>
      </c>
      <c r="F534" s="39">
        <v>299194</v>
      </c>
      <c r="G534" s="50">
        <v>680001</v>
      </c>
      <c r="H534" s="40">
        <v>331458</v>
      </c>
      <c r="I534" s="40">
        <v>348543</v>
      </c>
      <c r="J534" s="42">
        <v>314952</v>
      </c>
      <c r="K534" s="41">
        <v>10868</v>
      </c>
      <c r="L534" s="49">
        <v>5298</v>
      </c>
      <c r="M534" s="49">
        <v>5570</v>
      </c>
      <c r="N534" s="51">
        <v>6834</v>
      </c>
      <c r="O534" s="50">
        <v>690869</v>
      </c>
      <c r="P534" s="40">
        <v>336756</v>
      </c>
      <c r="Q534" s="40">
        <v>354113</v>
      </c>
      <c r="R534" s="42">
        <v>321786</v>
      </c>
      <c r="S534" s="77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</row>
    <row r="535" spans="2:46" s="2" customFormat="1" ht="16.5" customHeight="1" hidden="1">
      <c r="B535" s="27" t="s">
        <v>10</v>
      </c>
      <c r="C535" s="14">
        <v>247838</v>
      </c>
      <c r="D535" s="14">
        <v>119208</v>
      </c>
      <c r="E535" s="14">
        <v>128630</v>
      </c>
      <c r="F535" s="15">
        <v>105644</v>
      </c>
      <c r="G535" s="14">
        <v>247383</v>
      </c>
      <c r="H535" s="16">
        <v>119353</v>
      </c>
      <c r="I535" s="16">
        <v>128030</v>
      </c>
      <c r="J535" s="28">
        <v>115317</v>
      </c>
      <c r="K535" s="34">
        <v>3000</v>
      </c>
      <c r="L535" s="34">
        <v>1426</v>
      </c>
      <c r="M535" s="34">
        <v>1574</v>
      </c>
      <c r="N535" s="52">
        <v>1783</v>
      </c>
      <c r="O535" s="14">
        <v>250383</v>
      </c>
      <c r="P535" s="16">
        <v>120779</v>
      </c>
      <c r="Q535" s="16">
        <v>129604</v>
      </c>
      <c r="R535" s="28">
        <v>117100</v>
      </c>
      <c r="S535" s="77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</row>
    <row r="536" spans="2:46" s="2" customFormat="1" ht="16.5" customHeight="1" hidden="1">
      <c r="B536" s="27" t="s">
        <v>11</v>
      </c>
      <c r="C536" s="14">
        <v>212374</v>
      </c>
      <c r="D536" s="14">
        <v>104687</v>
      </c>
      <c r="E536" s="14">
        <v>107687</v>
      </c>
      <c r="F536" s="15">
        <v>97385</v>
      </c>
      <c r="G536" s="14">
        <v>204152</v>
      </c>
      <c r="H536" s="16">
        <v>100665</v>
      </c>
      <c r="I536" s="16">
        <v>103487</v>
      </c>
      <c r="J536" s="28">
        <v>96423</v>
      </c>
      <c r="K536" s="34">
        <v>4827</v>
      </c>
      <c r="L536" s="34">
        <v>2443</v>
      </c>
      <c r="M536" s="34">
        <v>2384</v>
      </c>
      <c r="N536" s="52">
        <v>3221</v>
      </c>
      <c r="O536" s="14">
        <v>208979</v>
      </c>
      <c r="P536" s="16">
        <v>103108</v>
      </c>
      <c r="Q536" s="16">
        <v>105871</v>
      </c>
      <c r="R536" s="28">
        <v>99644</v>
      </c>
      <c r="S536" s="77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</row>
    <row r="537" spans="2:46" s="2" customFormat="1" ht="16.5" customHeight="1" hidden="1" thickBot="1">
      <c r="B537" s="30" t="s">
        <v>12</v>
      </c>
      <c r="C537" s="32">
        <v>228851</v>
      </c>
      <c r="D537" s="20">
        <v>111514</v>
      </c>
      <c r="E537" s="20">
        <v>117337</v>
      </c>
      <c r="F537" s="21">
        <v>96165</v>
      </c>
      <c r="G537" s="20">
        <v>228466</v>
      </c>
      <c r="H537" s="22">
        <v>111440</v>
      </c>
      <c r="I537" s="22">
        <v>117026</v>
      </c>
      <c r="J537" s="31">
        <v>103212</v>
      </c>
      <c r="K537" s="35">
        <v>3041</v>
      </c>
      <c r="L537" s="35">
        <v>1429</v>
      </c>
      <c r="M537" s="35">
        <v>1612</v>
      </c>
      <c r="N537" s="54">
        <v>1830</v>
      </c>
      <c r="O537" s="20">
        <v>231507</v>
      </c>
      <c r="P537" s="22">
        <v>112869</v>
      </c>
      <c r="Q537" s="22">
        <v>118638</v>
      </c>
      <c r="R537" s="31">
        <v>105042</v>
      </c>
      <c r="S537" s="77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</row>
    <row r="538" spans="2:46" s="2" customFormat="1" ht="16.5" customHeight="1" thickBot="1">
      <c r="B538" s="37" t="s">
        <v>141</v>
      </c>
      <c r="C538" s="50">
        <v>688625</v>
      </c>
      <c r="D538" s="38">
        <v>335177</v>
      </c>
      <c r="E538" s="38">
        <v>353448</v>
      </c>
      <c r="F538" s="39">
        <v>299073</v>
      </c>
      <c r="G538" s="50">
        <v>679625</v>
      </c>
      <c r="H538" s="40">
        <v>331270</v>
      </c>
      <c r="I538" s="40">
        <v>348355</v>
      </c>
      <c r="J538" s="42">
        <v>314890</v>
      </c>
      <c r="K538" s="41">
        <v>10806</v>
      </c>
      <c r="L538" s="49">
        <v>5254</v>
      </c>
      <c r="M538" s="49">
        <v>5552</v>
      </c>
      <c r="N538" s="51">
        <v>6775</v>
      </c>
      <c r="O538" s="50">
        <v>690431</v>
      </c>
      <c r="P538" s="40">
        <v>336524</v>
      </c>
      <c r="Q538" s="40">
        <v>353907</v>
      </c>
      <c r="R538" s="42">
        <v>321665</v>
      </c>
      <c r="S538" s="77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</row>
    <row r="539" spans="2:46" s="2" customFormat="1" ht="16.5" customHeight="1" hidden="1">
      <c r="B539" s="27" t="s">
        <v>10</v>
      </c>
      <c r="C539" s="29">
        <v>247691</v>
      </c>
      <c r="D539" s="14">
        <v>119143</v>
      </c>
      <c r="E539" s="14">
        <v>128548</v>
      </c>
      <c r="F539" s="15">
        <v>105593</v>
      </c>
      <c r="G539" s="29">
        <v>247249</v>
      </c>
      <c r="H539" s="16">
        <v>119297</v>
      </c>
      <c r="I539" s="16">
        <v>127952</v>
      </c>
      <c r="J539" s="28">
        <v>115283</v>
      </c>
      <c r="K539" s="17">
        <v>2987</v>
      </c>
      <c r="L539" s="34">
        <v>1417</v>
      </c>
      <c r="M539" s="34">
        <v>1570</v>
      </c>
      <c r="N539" s="52">
        <v>1766</v>
      </c>
      <c r="O539" s="29">
        <v>250236</v>
      </c>
      <c r="P539" s="16">
        <v>120714</v>
      </c>
      <c r="Q539" s="16">
        <v>129522</v>
      </c>
      <c r="R539" s="28">
        <v>117049</v>
      </c>
      <c r="S539" s="77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</row>
    <row r="540" spans="2:46" s="2" customFormat="1" ht="16.5" customHeight="1" hidden="1">
      <c r="B540" s="27" t="s">
        <v>11</v>
      </c>
      <c r="C540" s="29">
        <v>212231</v>
      </c>
      <c r="D540" s="14">
        <v>104587</v>
      </c>
      <c r="E540" s="14">
        <v>107644</v>
      </c>
      <c r="F540" s="15">
        <v>97340</v>
      </c>
      <c r="G540" s="29">
        <v>204058</v>
      </c>
      <c r="H540" s="16">
        <v>100599</v>
      </c>
      <c r="I540" s="16">
        <v>103459</v>
      </c>
      <c r="J540" s="28">
        <v>96414</v>
      </c>
      <c r="K540" s="17">
        <v>4778</v>
      </c>
      <c r="L540" s="34">
        <v>2409</v>
      </c>
      <c r="M540" s="34">
        <v>2369</v>
      </c>
      <c r="N540" s="52">
        <v>3185</v>
      </c>
      <c r="O540" s="29">
        <v>208836</v>
      </c>
      <c r="P540" s="16">
        <v>103008</v>
      </c>
      <c r="Q540" s="16">
        <v>105828</v>
      </c>
      <c r="R540" s="28">
        <v>99599</v>
      </c>
      <c r="S540" s="77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</row>
    <row r="541" spans="2:46" s="2" customFormat="1" ht="15" hidden="1" thickBot="1">
      <c r="B541" s="30" t="s">
        <v>12</v>
      </c>
      <c r="C541" s="32">
        <v>228703</v>
      </c>
      <c r="D541" s="20">
        <v>111447</v>
      </c>
      <c r="E541" s="20">
        <v>117256</v>
      </c>
      <c r="F541" s="21">
        <v>96140</v>
      </c>
      <c r="G541" s="32">
        <v>228318</v>
      </c>
      <c r="H541" s="22">
        <v>111374</v>
      </c>
      <c r="I541" s="22">
        <v>116944</v>
      </c>
      <c r="J541" s="31">
        <v>103193</v>
      </c>
      <c r="K541" s="53">
        <v>3041</v>
      </c>
      <c r="L541" s="35">
        <v>1428</v>
      </c>
      <c r="M541" s="35">
        <v>1613</v>
      </c>
      <c r="N541" s="54">
        <v>1824</v>
      </c>
      <c r="O541" s="32">
        <v>231359</v>
      </c>
      <c r="P541" s="22">
        <v>112802</v>
      </c>
      <c r="Q541" s="22">
        <v>118557</v>
      </c>
      <c r="R541" s="31">
        <v>105017</v>
      </c>
      <c r="S541" s="77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</row>
    <row r="542" spans="2:46" s="2" customFormat="1" ht="16.5" customHeight="1" thickBot="1">
      <c r="B542" s="37" t="s">
        <v>142</v>
      </c>
      <c r="C542" s="50">
        <v>688137</v>
      </c>
      <c r="D542" s="38">
        <v>334912</v>
      </c>
      <c r="E542" s="38">
        <v>353225</v>
      </c>
      <c r="F542" s="39">
        <v>298949</v>
      </c>
      <c r="G542" s="50">
        <v>679196</v>
      </c>
      <c r="H542" s="40">
        <v>331035</v>
      </c>
      <c r="I542" s="40">
        <v>348161</v>
      </c>
      <c r="J542" s="42">
        <v>314833</v>
      </c>
      <c r="K542" s="41">
        <v>10747</v>
      </c>
      <c r="L542" s="49">
        <v>5224</v>
      </c>
      <c r="M542" s="49">
        <v>5523</v>
      </c>
      <c r="N542" s="51">
        <v>6708</v>
      </c>
      <c r="O542" s="50">
        <v>689943</v>
      </c>
      <c r="P542" s="40">
        <v>336259</v>
      </c>
      <c r="Q542" s="40">
        <v>353684</v>
      </c>
      <c r="R542" s="42">
        <v>321541</v>
      </c>
      <c r="S542" s="77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</row>
    <row r="543" spans="2:46" s="2" customFormat="1" ht="16.5" customHeight="1" hidden="1">
      <c r="B543" s="27" t="s">
        <v>10</v>
      </c>
      <c r="C543" s="14">
        <v>247588</v>
      </c>
      <c r="D543" s="14">
        <v>119083</v>
      </c>
      <c r="E543" s="14">
        <v>128505</v>
      </c>
      <c r="F543" s="15">
        <v>105573</v>
      </c>
      <c r="G543" s="14">
        <v>247147</v>
      </c>
      <c r="H543" s="16">
        <v>119242</v>
      </c>
      <c r="I543" s="16">
        <v>127905</v>
      </c>
      <c r="J543" s="28">
        <v>115272</v>
      </c>
      <c r="K543" s="34">
        <v>2986</v>
      </c>
      <c r="L543" s="34">
        <v>1412</v>
      </c>
      <c r="M543" s="34">
        <v>1574</v>
      </c>
      <c r="N543" s="52">
        <v>1757</v>
      </c>
      <c r="O543" s="14">
        <v>250133</v>
      </c>
      <c r="P543" s="16">
        <v>120654</v>
      </c>
      <c r="Q543" s="16">
        <v>129479</v>
      </c>
      <c r="R543" s="28">
        <v>117029</v>
      </c>
      <c r="S543" s="77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</row>
    <row r="544" spans="2:46" s="2" customFormat="1" ht="16.5" customHeight="1" hidden="1">
      <c r="B544" s="27" t="s">
        <v>11</v>
      </c>
      <c r="C544" s="14">
        <v>212027</v>
      </c>
      <c r="D544" s="14">
        <v>104474</v>
      </c>
      <c r="E544" s="14">
        <v>107553</v>
      </c>
      <c r="F544" s="15">
        <v>97241</v>
      </c>
      <c r="G544" s="14">
        <v>203914</v>
      </c>
      <c r="H544" s="16">
        <v>100519</v>
      </c>
      <c r="I544" s="16">
        <v>103395</v>
      </c>
      <c r="J544" s="28">
        <v>96364</v>
      </c>
      <c r="K544" s="34">
        <v>4718</v>
      </c>
      <c r="L544" s="34">
        <v>2376</v>
      </c>
      <c r="M544" s="34">
        <v>2342</v>
      </c>
      <c r="N544" s="52">
        <v>3136</v>
      </c>
      <c r="O544" s="14">
        <v>208632</v>
      </c>
      <c r="P544" s="16">
        <v>102895</v>
      </c>
      <c r="Q544" s="16">
        <v>105737</v>
      </c>
      <c r="R544" s="28">
        <v>99500</v>
      </c>
      <c r="S544" s="77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</row>
    <row r="545" spans="2:46" s="2" customFormat="1" ht="16.5" customHeight="1" hidden="1" thickBot="1">
      <c r="B545" s="30" t="s">
        <v>12</v>
      </c>
      <c r="C545" s="32">
        <v>228522</v>
      </c>
      <c r="D545" s="20">
        <v>111355</v>
      </c>
      <c r="E545" s="20">
        <v>117167</v>
      </c>
      <c r="F545" s="21">
        <v>96135</v>
      </c>
      <c r="G545" s="20">
        <v>228135</v>
      </c>
      <c r="H545" s="22">
        <v>111274</v>
      </c>
      <c r="I545" s="22">
        <v>116861</v>
      </c>
      <c r="J545" s="31">
        <v>103197</v>
      </c>
      <c r="K545" s="35">
        <v>3043</v>
      </c>
      <c r="L545" s="35">
        <v>1436</v>
      </c>
      <c r="M545" s="35">
        <v>1607</v>
      </c>
      <c r="N545" s="54">
        <v>1815</v>
      </c>
      <c r="O545" s="20">
        <v>231178</v>
      </c>
      <c r="P545" s="22">
        <v>112710</v>
      </c>
      <c r="Q545" s="22">
        <v>118468</v>
      </c>
      <c r="R545" s="31">
        <v>105012</v>
      </c>
      <c r="S545" s="77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</row>
    <row r="546" spans="2:46" s="2" customFormat="1" ht="15" thickBot="1">
      <c r="B546" s="37" t="s">
        <v>143</v>
      </c>
      <c r="C546" s="38">
        <v>687748</v>
      </c>
      <c r="D546" s="38">
        <v>334702</v>
      </c>
      <c r="E546" s="38">
        <v>353046</v>
      </c>
      <c r="F546" s="39">
        <v>298905</v>
      </c>
      <c r="G546" s="38">
        <v>678868</v>
      </c>
      <c r="H546" s="40">
        <v>330875</v>
      </c>
      <c r="I546" s="40">
        <v>347993</v>
      </c>
      <c r="J546" s="42">
        <v>314862</v>
      </c>
      <c r="K546" s="49">
        <v>10686</v>
      </c>
      <c r="L546" s="49">
        <v>5174</v>
      </c>
      <c r="M546" s="49">
        <v>5512</v>
      </c>
      <c r="N546" s="51">
        <v>6635</v>
      </c>
      <c r="O546" s="38">
        <v>689554</v>
      </c>
      <c r="P546" s="40">
        <v>336049</v>
      </c>
      <c r="Q546" s="40">
        <v>353505</v>
      </c>
      <c r="R546" s="42">
        <v>321497</v>
      </c>
      <c r="S546" s="77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</row>
    <row r="547" spans="2:46" s="2" customFormat="1" ht="14.25" hidden="1">
      <c r="B547" s="27" t="s">
        <v>10</v>
      </c>
      <c r="C547" s="14">
        <v>247452</v>
      </c>
      <c r="D547" s="14">
        <v>119012</v>
      </c>
      <c r="E547" s="14">
        <v>128440</v>
      </c>
      <c r="F547" s="15">
        <v>105553</v>
      </c>
      <c r="G547" s="14">
        <v>247029</v>
      </c>
      <c r="H547" s="16">
        <v>119182</v>
      </c>
      <c r="I547" s="16">
        <v>127847</v>
      </c>
      <c r="J547" s="28">
        <v>115269</v>
      </c>
      <c r="K547" s="34">
        <v>2968</v>
      </c>
      <c r="L547" s="34">
        <v>1401</v>
      </c>
      <c r="M547" s="34">
        <v>1567</v>
      </c>
      <c r="N547" s="52">
        <v>1740</v>
      </c>
      <c r="O547" s="14">
        <v>249997</v>
      </c>
      <c r="P547" s="16">
        <v>120583</v>
      </c>
      <c r="Q547" s="16">
        <v>129414</v>
      </c>
      <c r="R547" s="28">
        <v>117009</v>
      </c>
      <c r="S547" s="77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</row>
    <row r="548" spans="2:46" s="2" customFormat="1" ht="14.25" hidden="1">
      <c r="B548" s="27" t="s">
        <v>11</v>
      </c>
      <c r="C548" s="14">
        <v>211942</v>
      </c>
      <c r="D548" s="14">
        <v>104409</v>
      </c>
      <c r="E548" s="14">
        <v>107533</v>
      </c>
      <c r="F548" s="15">
        <v>97207</v>
      </c>
      <c r="G548" s="14">
        <v>203862</v>
      </c>
      <c r="H548" s="16">
        <v>100487</v>
      </c>
      <c r="I548" s="16">
        <v>103375</v>
      </c>
      <c r="J548" s="28">
        <v>96380</v>
      </c>
      <c r="K548" s="34">
        <v>4685</v>
      </c>
      <c r="L548" s="34">
        <v>2343</v>
      </c>
      <c r="M548" s="34">
        <v>2342</v>
      </c>
      <c r="N548" s="52">
        <v>3086</v>
      </c>
      <c r="O548" s="14">
        <v>208547</v>
      </c>
      <c r="P548" s="16">
        <v>102830</v>
      </c>
      <c r="Q548" s="16">
        <v>105717</v>
      </c>
      <c r="R548" s="28">
        <v>99466</v>
      </c>
      <c r="S548" s="77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</row>
    <row r="549" spans="2:46" s="2" customFormat="1" ht="15" hidden="1" thickBot="1">
      <c r="B549" s="30" t="s">
        <v>12</v>
      </c>
      <c r="C549" s="32">
        <v>228354</v>
      </c>
      <c r="D549" s="20">
        <v>111281</v>
      </c>
      <c r="E549" s="20">
        <v>117073</v>
      </c>
      <c r="F549" s="21">
        <v>96145</v>
      </c>
      <c r="G549" s="20">
        <v>227977</v>
      </c>
      <c r="H549" s="22">
        <v>111206</v>
      </c>
      <c r="I549" s="22">
        <v>116771</v>
      </c>
      <c r="J549" s="31">
        <v>103213</v>
      </c>
      <c r="K549" s="35">
        <v>3033</v>
      </c>
      <c r="L549" s="35">
        <v>1430</v>
      </c>
      <c r="M549" s="35">
        <v>1603</v>
      </c>
      <c r="N549" s="54">
        <v>1809</v>
      </c>
      <c r="O549" s="20">
        <v>231010</v>
      </c>
      <c r="P549" s="22">
        <v>112636</v>
      </c>
      <c r="Q549" s="22">
        <v>118374</v>
      </c>
      <c r="R549" s="31">
        <v>105022</v>
      </c>
      <c r="S549" s="77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</row>
    <row r="550" spans="2:46" s="2" customFormat="1" ht="15" thickBot="1">
      <c r="B550" s="37" t="s">
        <v>163</v>
      </c>
      <c r="C550" s="38">
        <v>687273</v>
      </c>
      <c r="D550" s="38">
        <v>334435</v>
      </c>
      <c r="E550" s="38">
        <v>352838</v>
      </c>
      <c r="F550" s="39">
        <v>298731</v>
      </c>
      <c r="G550" s="38">
        <v>678470</v>
      </c>
      <c r="H550" s="40">
        <v>330660</v>
      </c>
      <c r="I550" s="40">
        <v>347810</v>
      </c>
      <c r="J550" s="42">
        <v>314786</v>
      </c>
      <c r="K550" s="49">
        <v>10609</v>
      </c>
      <c r="L550" s="49">
        <v>5122</v>
      </c>
      <c r="M550" s="49">
        <v>5487</v>
      </c>
      <c r="N550" s="51">
        <v>6537</v>
      </c>
      <c r="O550" s="38">
        <v>689079</v>
      </c>
      <c r="P550" s="40">
        <v>335782</v>
      </c>
      <c r="Q550" s="40">
        <v>353297</v>
      </c>
      <c r="R550" s="42">
        <v>321323</v>
      </c>
      <c r="S550" s="77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</row>
    <row r="551" spans="2:46" s="2" customFormat="1" ht="14.25" hidden="1">
      <c r="B551" s="27" t="s">
        <v>10</v>
      </c>
      <c r="C551" s="14">
        <v>247270</v>
      </c>
      <c r="D551" s="14">
        <v>118938</v>
      </c>
      <c r="E551" s="14">
        <v>128332</v>
      </c>
      <c r="F551" s="15">
        <v>105487</v>
      </c>
      <c r="G551" s="14">
        <v>246848</v>
      </c>
      <c r="H551" s="16">
        <v>119117</v>
      </c>
      <c r="I551" s="16">
        <v>127731</v>
      </c>
      <c r="J551" s="28">
        <v>115212</v>
      </c>
      <c r="K551" s="34">
        <v>2967</v>
      </c>
      <c r="L551" s="34">
        <v>1392</v>
      </c>
      <c r="M551" s="34">
        <v>1575</v>
      </c>
      <c r="N551" s="52">
        <v>1731</v>
      </c>
      <c r="O551" s="14">
        <v>249815</v>
      </c>
      <c r="P551" s="16">
        <v>120509</v>
      </c>
      <c r="Q551" s="16">
        <v>129306</v>
      </c>
      <c r="R551" s="28">
        <v>116943</v>
      </c>
      <c r="S551" s="77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</row>
    <row r="552" spans="2:46" s="2" customFormat="1" ht="14.25" hidden="1">
      <c r="B552" s="27" t="s">
        <v>11</v>
      </c>
      <c r="C552" s="14">
        <v>211866</v>
      </c>
      <c r="D552" s="14">
        <v>104319</v>
      </c>
      <c r="E552" s="14">
        <v>107547</v>
      </c>
      <c r="F552" s="15">
        <v>97149</v>
      </c>
      <c r="G552" s="14">
        <v>203826</v>
      </c>
      <c r="H552" s="16">
        <v>100417</v>
      </c>
      <c r="I552" s="16">
        <v>103409</v>
      </c>
      <c r="J552" s="28">
        <v>96373</v>
      </c>
      <c r="K552" s="34">
        <v>4645</v>
      </c>
      <c r="L552" s="34">
        <v>2323</v>
      </c>
      <c r="M552" s="34">
        <v>2322</v>
      </c>
      <c r="N552" s="52">
        <v>3035</v>
      </c>
      <c r="O552" s="14">
        <v>208471</v>
      </c>
      <c r="P552" s="16">
        <v>102740</v>
      </c>
      <c r="Q552" s="16">
        <v>105731</v>
      </c>
      <c r="R552" s="28">
        <v>99408</v>
      </c>
      <c r="S552" s="77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</row>
    <row r="553" spans="2:46" s="2" customFormat="1" ht="15" hidden="1" thickBot="1">
      <c r="B553" s="30" t="s">
        <v>12</v>
      </c>
      <c r="C553" s="32">
        <v>228137</v>
      </c>
      <c r="D553" s="20">
        <v>111178</v>
      </c>
      <c r="E553" s="20">
        <v>116959</v>
      </c>
      <c r="F553" s="21">
        <v>96095</v>
      </c>
      <c r="G553" s="20">
        <v>227796</v>
      </c>
      <c r="H553" s="22">
        <v>111126</v>
      </c>
      <c r="I553" s="22">
        <v>116670</v>
      </c>
      <c r="J553" s="31">
        <v>103201</v>
      </c>
      <c r="K553" s="35">
        <v>2997</v>
      </c>
      <c r="L553" s="35">
        <v>1407</v>
      </c>
      <c r="M553" s="35">
        <v>1590</v>
      </c>
      <c r="N553" s="54">
        <v>1771</v>
      </c>
      <c r="O553" s="20">
        <v>230793</v>
      </c>
      <c r="P553" s="22">
        <v>112533</v>
      </c>
      <c r="Q553" s="22">
        <v>118260</v>
      </c>
      <c r="R553" s="31">
        <v>104972</v>
      </c>
      <c r="S553" s="77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</row>
    <row r="554" spans="2:46" s="2" customFormat="1" ht="15" thickBot="1">
      <c r="B554" s="37" t="s">
        <v>164</v>
      </c>
      <c r="C554" s="38">
        <v>686600</v>
      </c>
      <c r="D554" s="38">
        <v>334084</v>
      </c>
      <c r="E554" s="38">
        <v>352516</v>
      </c>
      <c r="F554" s="39">
        <v>298529</v>
      </c>
      <c r="G554" s="38">
        <v>677857</v>
      </c>
      <c r="H554" s="40">
        <v>330349</v>
      </c>
      <c r="I554" s="40">
        <v>347508</v>
      </c>
      <c r="J554" s="42">
        <v>314659</v>
      </c>
      <c r="K554" s="49">
        <v>10549</v>
      </c>
      <c r="L554" s="49">
        <v>5082</v>
      </c>
      <c r="M554" s="49">
        <v>5467</v>
      </c>
      <c r="N554" s="51">
        <v>6462</v>
      </c>
      <c r="O554" s="38">
        <v>688406</v>
      </c>
      <c r="P554" s="40">
        <v>335431</v>
      </c>
      <c r="Q554" s="40">
        <v>352975</v>
      </c>
      <c r="R554" s="42">
        <v>321121</v>
      </c>
      <c r="S554" s="77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</row>
    <row r="555" spans="2:46" s="2" customFormat="1" ht="14.25" hidden="1">
      <c r="B555" s="27" t="s">
        <v>10</v>
      </c>
      <c r="C555" s="14">
        <v>247093</v>
      </c>
      <c r="D555" s="14">
        <v>118860</v>
      </c>
      <c r="E555" s="14">
        <v>128233</v>
      </c>
      <c r="F555" s="15">
        <v>105464</v>
      </c>
      <c r="G555" s="14">
        <v>246686</v>
      </c>
      <c r="H555" s="16">
        <v>119047</v>
      </c>
      <c r="I555" s="16">
        <v>127639</v>
      </c>
      <c r="J555" s="28">
        <v>115207</v>
      </c>
      <c r="K555" s="34">
        <v>2952</v>
      </c>
      <c r="L555" s="34">
        <v>1384</v>
      </c>
      <c r="M555" s="34">
        <v>1568</v>
      </c>
      <c r="N555" s="52">
        <v>1713</v>
      </c>
      <c r="O555" s="14">
        <v>249638</v>
      </c>
      <c r="P555" s="16">
        <v>120431</v>
      </c>
      <c r="Q555" s="16">
        <v>129207</v>
      </c>
      <c r="R555" s="28">
        <v>116920</v>
      </c>
      <c r="S555" s="77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</row>
    <row r="556" spans="2:46" s="2" customFormat="1" ht="14.25" hidden="1">
      <c r="B556" s="27" t="s">
        <v>11</v>
      </c>
      <c r="C556" s="14">
        <v>211693</v>
      </c>
      <c r="D556" s="14">
        <v>104223</v>
      </c>
      <c r="E556" s="14">
        <v>107470</v>
      </c>
      <c r="F556" s="15">
        <v>97067</v>
      </c>
      <c r="G556" s="14">
        <v>203675</v>
      </c>
      <c r="H556" s="16">
        <v>100339</v>
      </c>
      <c r="I556" s="16">
        <v>103336</v>
      </c>
      <c r="J556" s="28">
        <v>96326</v>
      </c>
      <c r="K556" s="34">
        <v>4623</v>
      </c>
      <c r="L556" s="34">
        <v>2305</v>
      </c>
      <c r="M556" s="34">
        <v>2318</v>
      </c>
      <c r="N556" s="52">
        <v>3000</v>
      </c>
      <c r="O556" s="14">
        <v>208298</v>
      </c>
      <c r="P556" s="16">
        <v>102644</v>
      </c>
      <c r="Q556" s="16">
        <v>105654</v>
      </c>
      <c r="R556" s="28">
        <v>99326</v>
      </c>
      <c r="S556" s="77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</row>
    <row r="557" spans="2:46" s="2" customFormat="1" ht="15" hidden="1" thickBot="1">
      <c r="B557" s="30" t="s">
        <v>12</v>
      </c>
      <c r="C557" s="32">
        <v>227814</v>
      </c>
      <c r="D557" s="20">
        <v>111001</v>
      </c>
      <c r="E557" s="20">
        <v>116813</v>
      </c>
      <c r="F557" s="21">
        <v>95998</v>
      </c>
      <c r="G557" s="20">
        <v>227496</v>
      </c>
      <c r="H557" s="22">
        <v>110963</v>
      </c>
      <c r="I557" s="22">
        <v>116533</v>
      </c>
      <c r="J557" s="31">
        <v>103126</v>
      </c>
      <c r="K557" s="35">
        <v>2974</v>
      </c>
      <c r="L557" s="35">
        <v>1393</v>
      </c>
      <c r="M557" s="35">
        <v>1581</v>
      </c>
      <c r="N557" s="54">
        <v>1749</v>
      </c>
      <c r="O557" s="20">
        <v>230470</v>
      </c>
      <c r="P557" s="22">
        <v>112356</v>
      </c>
      <c r="Q557" s="22">
        <v>118114</v>
      </c>
      <c r="R557" s="31">
        <v>104875</v>
      </c>
      <c r="S557" s="77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</row>
    <row r="558" spans="2:46" s="2" customFormat="1" ht="15" thickBot="1">
      <c r="B558" s="37" t="s">
        <v>165</v>
      </c>
      <c r="C558" s="38">
        <v>685974</v>
      </c>
      <c r="D558" s="38">
        <v>333768</v>
      </c>
      <c r="E558" s="38">
        <v>352206</v>
      </c>
      <c r="F558" s="39">
        <v>298406</v>
      </c>
      <c r="G558" s="38">
        <v>677261</v>
      </c>
      <c r="H558" s="40">
        <v>330054</v>
      </c>
      <c r="I558" s="40">
        <v>347207</v>
      </c>
      <c r="J558" s="42">
        <v>314568</v>
      </c>
      <c r="K558" s="49">
        <v>10519</v>
      </c>
      <c r="L558" s="49">
        <v>5061</v>
      </c>
      <c r="M558" s="49">
        <v>5458</v>
      </c>
      <c r="N558" s="51">
        <v>6430</v>
      </c>
      <c r="O558" s="38">
        <v>687780</v>
      </c>
      <c r="P558" s="40">
        <v>335115</v>
      </c>
      <c r="Q558" s="40">
        <v>352665</v>
      </c>
      <c r="R558" s="42">
        <v>320998</v>
      </c>
      <c r="S558" s="77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</row>
    <row r="559" spans="2:46" s="2" customFormat="1" ht="14.25" hidden="1">
      <c r="B559" s="27" t="s">
        <v>10</v>
      </c>
      <c r="C559" s="14">
        <v>246857</v>
      </c>
      <c r="D559" s="14">
        <v>118732</v>
      </c>
      <c r="E559" s="14">
        <v>128125</v>
      </c>
      <c r="F559" s="15">
        <v>105411</v>
      </c>
      <c r="G559" s="14">
        <v>246472</v>
      </c>
      <c r="H559" s="16">
        <v>118931</v>
      </c>
      <c r="I559" s="16">
        <v>127541</v>
      </c>
      <c r="J559" s="28">
        <v>115176</v>
      </c>
      <c r="K559" s="34">
        <v>2930</v>
      </c>
      <c r="L559" s="34">
        <v>1372</v>
      </c>
      <c r="M559" s="34">
        <v>1558</v>
      </c>
      <c r="N559" s="52">
        <v>1691</v>
      </c>
      <c r="O559" s="14">
        <v>249402</v>
      </c>
      <c r="P559" s="16">
        <v>120303</v>
      </c>
      <c r="Q559" s="16">
        <v>129099</v>
      </c>
      <c r="R559" s="28">
        <v>116867</v>
      </c>
      <c r="S559" s="77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</row>
    <row r="560" spans="2:46" s="2" customFormat="1" ht="14.25" hidden="1">
      <c r="B560" s="27" t="s">
        <v>11</v>
      </c>
      <c r="C560" s="14">
        <v>211634</v>
      </c>
      <c r="D560" s="14">
        <v>104213</v>
      </c>
      <c r="E560" s="14">
        <v>107421</v>
      </c>
      <c r="F560" s="15">
        <v>97064</v>
      </c>
      <c r="G560" s="14">
        <v>203619</v>
      </c>
      <c r="H560" s="16">
        <v>100336</v>
      </c>
      <c r="I560" s="16">
        <v>103283</v>
      </c>
      <c r="J560" s="28">
        <v>96325</v>
      </c>
      <c r="K560" s="34">
        <v>4620</v>
      </c>
      <c r="L560" s="34">
        <v>2298</v>
      </c>
      <c r="M560" s="34">
        <v>2322</v>
      </c>
      <c r="N560" s="52">
        <v>2998</v>
      </c>
      <c r="O560" s="14">
        <v>208239</v>
      </c>
      <c r="P560" s="16">
        <v>102634</v>
      </c>
      <c r="Q560" s="16">
        <v>105605</v>
      </c>
      <c r="R560" s="28">
        <v>99323</v>
      </c>
      <c r="S560" s="77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</row>
    <row r="561" spans="2:46" s="2" customFormat="1" ht="15" hidden="1" thickBot="1">
      <c r="B561" s="30" t="s">
        <v>12</v>
      </c>
      <c r="C561" s="32">
        <v>227483</v>
      </c>
      <c r="D561" s="20">
        <v>110823</v>
      </c>
      <c r="E561" s="20">
        <v>116660</v>
      </c>
      <c r="F561" s="21">
        <v>95931</v>
      </c>
      <c r="G561" s="20">
        <v>227170</v>
      </c>
      <c r="H561" s="22">
        <v>110787</v>
      </c>
      <c r="I561" s="22">
        <v>116383</v>
      </c>
      <c r="J561" s="31">
        <v>103067</v>
      </c>
      <c r="K561" s="35">
        <v>2969</v>
      </c>
      <c r="L561" s="35">
        <v>1391</v>
      </c>
      <c r="M561" s="35">
        <v>1578</v>
      </c>
      <c r="N561" s="54">
        <v>1741</v>
      </c>
      <c r="O561" s="20">
        <v>230139</v>
      </c>
      <c r="P561" s="22">
        <v>112178</v>
      </c>
      <c r="Q561" s="22">
        <v>117961</v>
      </c>
      <c r="R561" s="31">
        <v>104808</v>
      </c>
      <c r="S561" s="77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</row>
    <row r="562" spans="2:46" s="2" customFormat="1" ht="15" thickBot="1">
      <c r="B562" s="37" t="s">
        <v>166</v>
      </c>
      <c r="C562" s="38">
        <v>684940</v>
      </c>
      <c r="D562" s="38">
        <v>333117</v>
      </c>
      <c r="E562" s="38">
        <v>351823</v>
      </c>
      <c r="F562" s="39">
        <v>299248</v>
      </c>
      <c r="G562" s="38">
        <v>676309</v>
      </c>
      <c r="H562" s="40">
        <v>329484</v>
      </c>
      <c r="I562" s="40">
        <v>346825</v>
      </c>
      <c r="J562" s="42">
        <v>315503</v>
      </c>
      <c r="K562" s="49">
        <v>10437</v>
      </c>
      <c r="L562" s="49">
        <v>4980</v>
      </c>
      <c r="M562" s="49">
        <v>5457</v>
      </c>
      <c r="N562" s="51">
        <v>6337</v>
      </c>
      <c r="O562" s="38">
        <v>686746</v>
      </c>
      <c r="P562" s="40">
        <v>334464</v>
      </c>
      <c r="Q562" s="40">
        <v>352282</v>
      </c>
      <c r="R562" s="42">
        <v>321840</v>
      </c>
      <c r="S562" s="77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</row>
    <row r="563" spans="2:46" s="2" customFormat="1" ht="14.25" hidden="1">
      <c r="B563" s="27" t="s">
        <v>10</v>
      </c>
      <c r="C563" s="14">
        <v>246499</v>
      </c>
      <c r="D563" s="14">
        <v>118529</v>
      </c>
      <c r="E563" s="14">
        <v>127970</v>
      </c>
      <c r="F563" s="15">
        <v>105747</v>
      </c>
      <c r="G563" s="14">
        <v>246187</v>
      </c>
      <c r="H563" s="16">
        <v>118771</v>
      </c>
      <c r="I563" s="16">
        <v>127416</v>
      </c>
      <c r="J563" s="28">
        <v>115591</v>
      </c>
      <c r="K563" s="34">
        <v>2857</v>
      </c>
      <c r="L563" s="34">
        <v>1329</v>
      </c>
      <c r="M563" s="34">
        <v>1528</v>
      </c>
      <c r="N563" s="52">
        <v>1612</v>
      </c>
      <c r="O563" s="14">
        <v>249044</v>
      </c>
      <c r="P563" s="16">
        <v>120100</v>
      </c>
      <c r="Q563" s="16">
        <v>128944</v>
      </c>
      <c r="R563" s="28">
        <v>117203</v>
      </c>
      <c r="S563" s="77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</row>
    <row r="564" spans="2:46" s="2" customFormat="1" ht="14.25" hidden="1">
      <c r="B564" s="27" t="s">
        <v>11</v>
      </c>
      <c r="C564" s="14">
        <v>211485</v>
      </c>
      <c r="D564" s="14">
        <v>104090</v>
      </c>
      <c r="E564" s="14">
        <v>107395</v>
      </c>
      <c r="F564" s="15">
        <v>97420</v>
      </c>
      <c r="G564" s="14">
        <v>203503</v>
      </c>
      <c r="H564" s="16">
        <v>100253</v>
      </c>
      <c r="I564" s="16">
        <v>103250</v>
      </c>
      <c r="J564" s="28">
        <v>96713</v>
      </c>
      <c r="K564" s="34">
        <v>4587</v>
      </c>
      <c r="L564" s="34">
        <v>2258</v>
      </c>
      <c r="M564" s="34">
        <v>2329</v>
      </c>
      <c r="N564" s="52">
        <v>2966</v>
      </c>
      <c r="O564" s="14">
        <v>208090</v>
      </c>
      <c r="P564" s="16">
        <v>102511</v>
      </c>
      <c r="Q564" s="16">
        <v>105579</v>
      </c>
      <c r="R564" s="28">
        <v>99679</v>
      </c>
      <c r="S564" s="77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</row>
    <row r="565" spans="2:46" s="2" customFormat="1" ht="15" hidden="1" thickBot="1">
      <c r="B565" s="30" t="s">
        <v>12</v>
      </c>
      <c r="C565" s="32">
        <v>226956</v>
      </c>
      <c r="D565" s="20">
        <v>110498</v>
      </c>
      <c r="E565" s="20">
        <v>116458</v>
      </c>
      <c r="F565" s="21">
        <v>96081</v>
      </c>
      <c r="G565" s="20">
        <v>226619</v>
      </c>
      <c r="H565" s="22">
        <v>110460</v>
      </c>
      <c r="I565" s="22">
        <v>116159</v>
      </c>
      <c r="J565" s="31">
        <v>103199</v>
      </c>
      <c r="K565" s="35">
        <v>2993</v>
      </c>
      <c r="L565" s="35">
        <v>1393</v>
      </c>
      <c r="M565" s="35">
        <v>1600</v>
      </c>
      <c r="N565" s="54">
        <v>1759</v>
      </c>
      <c r="O565" s="20">
        <v>229612</v>
      </c>
      <c r="P565" s="22">
        <v>111853</v>
      </c>
      <c r="Q565" s="22">
        <v>117759</v>
      </c>
      <c r="R565" s="31">
        <v>104958</v>
      </c>
      <c r="S565" s="77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</row>
    <row r="566" spans="2:46" s="2" customFormat="1" ht="15" thickBot="1">
      <c r="B566" s="37" t="s">
        <v>167</v>
      </c>
      <c r="C566" s="38">
        <v>685019</v>
      </c>
      <c r="D566" s="38">
        <v>333199</v>
      </c>
      <c r="E566" s="38">
        <v>351820</v>
      </c>
      <c r="F566" s="39">
        <v>300077</v>
      </c>
      <c r="G566" s="38">
        <v>676209</v>
      </c>
      <c r="H566" s="40">
        <v>329457</v>
      </c>
      <c r="I566" s="40">
        <v>346752</v>
      </c>
      <c r="J566" s="42">
        <v>316163</v>
      </c>
      <c r="K566" s="49">
        <v>10616</v>
      </c>
      <c r="L566" s="49">
        <v>5089</v>
      </c>
      <c r="M566" s="49">
        <v>5527</v>
      </c>
      <c r="N566" s="51">
        <v>6506</v>
      </c>
      <c r="O566" s="38">
        <v>686825</v>
      </c>
      <c r="P566" s="40">
        <v>334546</v>
      </c>
      <c r="Q566" s="40">
        <v>352279</v>
      </c>
      <c r="R566" s="42">
        <v>322669</v>
      </c>
      <c r="S566" s="77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</row>
    <row r="567" spans="2:46" s="2" customFormat="1" ht="14.25" hidden="1">
      <c r="B567" s="27" t="s">
        <v>10</v>
      </c>
      <c r="C567" s="14">
        <v>246406</v>
      </c>
      <c r="D567" s="14">
        <v>118473</v>
      </c>
      <c r="E567" s="14">
        <v>127933</v>
      </c>
      <c r="F567" s="15">
        <v>105918</v>
      </c>
      <c r="G567" s="14">
        <v>246022</v>
      </c>
      <c r="H567" s="16">
        <v>118671</v>
      </c>
      <c r="I567" s="16">
        <v>127351</v>
      </c>
      <c r="J567" s="28">
        <v>115697</v>
      </c>
      <c r="K567" s="34">
        <v>2929</v>
      </c>
      <c r="L567" s="34">
        <v>1373</v>
      </c>
      <c r="M567" s="34">
        <v>1556</v>
      </c>
      <c r="N567" s="52">
        <v>1677</v>
      </c>
      <c r="O567" s="14">
        <v>248951</v>
      </c>
      <c r="P567" s="16">
        <v>120044</v>
      </c>
      <c r="Q567" s="16">
        <v>128907</v>
      </c>
      <c r="R567" s="28">
        <v>117374</v>
      </c>
      <c r="S567" s="77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</row>
    <row r="568" spans="2:46" s="2" customFormat="1" ht="14.25" hidden="1">
      <c r="B568" s="27" t="s">
        <v>11</v>
      </c>
      <c r="C568" s="14">
        <v>211671</v>
      </c>
      <c r="D568" s="14">
        <v>104204</v>
      </c>
      <c r="E568" s="14">
        <v>107467</v>
      </c>
      <c r="F568" s="15">
        <v>97797</v>
      </c>
      <c r="G568" s="14">
        <v>203586</v>
      </c>
      <c r="H568" s="16">
        <v>100304</v>
      </c>
      <c r="I568" s="16">
        <v>103282</v>
      </c>
      <c r="J568" s="28">
        <v>96990</v>
      </c>
      <c r="K568" s="34">
        <v>4690</v>
      </c>
      <c r="L568" s="34">
        <v>2321</v>
      </c>
      <c r="M568" s="34">
        <v>2369</v>
      </c>
      <c r="N568" s="52">
        <v>3066</v>
      </c>
      <c r="O568" s="14">
        <v>208276</v>
      </c>
      <c r="P568" s="16">
        <v>102625</v>
      </c>
      <c r="Q568" s="16">
        <v>105651</v>
      </c>
      <c r="R568" s="28">
        <v>100056</v>
      </c>
      <c r="S568" s="77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</row>
    <row r="569" spans="2:46" s="2" customFormat="1" ht="15" hidden="1" thickBot="1">
      <c r="B569" s="30" t="s">
        <v>12</v>
      </c>
      <c r="C569" s="32">
        <v>226942</v>
      </c>
      <c r="D569" s="20">
        <v>110522</v>
      </c>
      <c r="E569" s="20">
        <v>116420</v>
      </c>
      <c r="F569" s="21">
        <v>96362</v>
      </c>
      <c r="G569" s="20">
        <v>226601</v>
      </c>
      <c r="H569" s="22">
        <v>110482</v>
      </c>
      <c r="I569" s="22">
        <v>116119</v>
      </c>
      <c r="J569" s="31">
        <v>103476</v>
      </c>
      <c r="K569" s="35">
        <v>2997</v>
      </c>
      <c r="L569" s="35">
        <v>1395</v>
      </c>
      <c r="M569" s="35">
        <v>1602</v>
      </c>
      <c r="N569" s="54">
        <v>1763</v>
      </c>
      <c r="O569" s="20">
        <v>229598</v>
      </c>
      <c r="P569" s="22">
        <v>111877</v>
      </c>
      <c r="Q569" s="22">
        <v>117721</v>
      </c>
      <c r="R569" s="31">
        <v>105239</v>
      </c>
      <c r="S569" s="77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</row>
    <row r="570" spans="2:46" s="2" customFormat="1" ht="15" thickBot="1">
      <c r="B570" s="37" t="s">
        <v>168</v>
      </c>
      <c r="C570" s="38">
        <v>684900</v>
      </c>
      <c r="D570" s="38">
        <v>333173</v>
      </c>
      <c r="E570" s="38">
        <v>351727</v>
      </c>
      <c r="F570" s="39">
        <v>300487</v>
      </c>
      <c r="G570" s="38">
        <v>675799</v>
      </c>
      <c r="H570" s="40">
        <v>329279</v>
      </c>
      <c r="I570" s="40">
        <v>346520</v>
      </c>
      <c r="J570" s="42">
        <v>316298</v>
      </c>
      <c r="K570" s="49">
        <v>10907</v>
      </c>
      <c r="L570" s="49">
        <v>5241</v>
      </c>
      <c r="M570" s="49">
        <v>5666</v>
      </c>
      <c r="N570" s="51">
        <v>6781</v>
      </c>
      <c r="O570" s="38">
        <v>686706</v>
      </c>
      <c r="P570" s="40">
        <v>334520</v>
      </c>
      <c r="Q570" s="40">
        <v>352186</v>
      </c>
      <c r="R570" s="42">
        <v>323079</v>
      </c>
      <c r="S570" s="77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</row>
    <row r="571" spans="2:46" s="2" customFormat="1" ht="14.25" hidden="1">
      <c r="B571" s="27" t="s">
        <v>10</v>
      </c>
      <c r="C571" s="14">
        <v>246316</v>
      </c>
      <c r="D571" s="14">
        <v>118466</v>
      </c>
      <c r="E571" s="14">
        <v>127850</v>
      </c>
      <c r="F571" s="15">
        <v>106073</v>
      </c>
      <c r="G571" s="14">
        <v>245834</v>
      </c>
      <c r="H571" s="16">
        <v>118603</v>
      </c>
      <c r="I571" s="16">
        <v>127231</v>
      </c>
      <c r="J571" s="28">
        <v>115754</v>
      </c>
      <c r="K571" s="34">
        <v>3027</v>
      </c>
      <c r="L571" s="34">
        <v>1434</v>
      </c>
      <c r="M571" s="34">
        <v>1593</v>
      </c>
      <c r="N571" s="52">
        <v>1775</v>
      </c>
      <c r="O571" s="14">
        <v>248861</v>
      </c>
      <c r="P571" s="16">
        <v>120037</v>
      </c>
      <c r="Q571" s="16">
        <v>128824</v>
      </c>
      <c r="R571" s="28">
        <v>117529</v>
      </c>
      <c r="S571" s="77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</row>
    <row r="572" spans="2:46" s="2" customFormat="1" ht="14.25" hidden="1">
      <c r="B572" s="27" t="s">
        <v>11</v>
      </c>
      <c r="C572" s="14">
        <v>211649</v>
      </c>
      <c r="D572" s="14">
        <v>104188</v>
      </c>
      <c r="E572" s="14">
        <v>107461</v>
      </c>
      <c r="F572" s="15">
        <v>97915</v>
      </c>
      <c r="G572" s="14">
        <v>203497</v>
      </c>
      <c r="H572" s="16">
        <v>100249</v>
      </c>
      <c r="I572" s="16">
        <v>103248</v>
      </c>
      <c r="J572" s="28">
        <v>97055</v>
      </c>
      <c r="K572" s="34">
        <v>4757</v>
      </c>
      <c r="L572" s="34">
        <v>2360</v>
      </c>
      <c r="M572" s="34">
        <v>2397</v>
      </c>
      <c r="N572" s="52">
        <v>3119</v>
      </c>
      <c r="O572" s="14">
        <v>208254</v>
      </c>
      <c r="P572" s="16">
        <v>102609</v>
      </c>
      <c r="Q572" s="16">
        <v>105645</v>
      </c>
      <c r="R572" s="28">
        <v>100174</v>
      </c>
      <c r="S572" s="77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</row>
    <row r="573" spans="2:46" s="2" customFormat="1" ht="15" hidden="1" thickBot="1">
      <c r="B573" s="30" t="s">
        <v>12</v>
      </c>
      <c r="C573" s="32">
        <v>226935</v>
      </c>
      <c r="D573" s="20">
        <v>110519</v>
      </c>
      <c r="E573" s="20">
        <v>116416</v>
      </c>
      <c r="F573" s="21">
        <v>96499</v>
      </c>
      <c r="G573" s="20">
        <v>226468</v>
      </c>
      <c r="H573" s="22">
        <v>110427</v>
      </c>
      <c r="I573" s="22">
        <v>116041</v>
      </c>
      <c r="J573" s="31">
        <v>103489</v>
      </c>
      <c r="K573" s="35">
        <v>3123</v>
      </c>
      <c r="L573" s="35">
        <v>1447</v>
      </c>
      <c r="M573" s="35">
        <v>1676</v>
      </c>
      <c r="N573" s="54">
        <v>1887</v>
      </c>
      <c r="O573" s="20">
        <v>229591</v>
      </c>
      <c r="P573" s="22">
        <v>111874</v>
      </c>
      <c r="Q573" s="22">
        <v>117717</v>
      </c>
      <c r="R573" s="31">
        <v>105376</v>
      </c>
      <c r="S573" s="77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</row>
    <row r="574" spans="2:46" s="2" customFormat="1" ht="15" thickBot="1">
      <c r="B574" s="37" t="s">
        <v>169</v>
      </c>
      <c r="C574" s="38">
        <v>684784</v>
      </c>
      <c r="D574" s="38">
        <v>333159</v>
      </c>
      <c r="E574" s="38">
        <v>351625</v>
      </c>
      <c r="F574" s="39">
        <v>300763</v>
      </c>
      <c r="G574" s="38">
        <v>675541</v>
      </c>
      <c r="H574" s="40">
        <v>329171</v>
      </c>
      <c r="I574" s="40">
        <v>346370</v>
      </c>
      <c r="J574" s="42">
        <v>316441</v>
      </c>
      <c r="K574" s="49">
        <v>11049</v>
      </c>
      <c r="L574" s="49">
        <v>5335</v>
      </c>
      <c r="M574" s="49">
        <v>5714</v>
      </c>
      <c r="N574" s="51">
        <v>6914</v>
      </c>
      <c r="O574" s="38">
        <v>686590</v>
      </c>
      <c r="P574" s="40">
        <v>334506</v>
      </c>
      <c r="Q574" s="40">
        <v>352084</v>
      </c>
      <c r="R574" s="42">
        <v>323355</v>
      </c>
      <c r="S574" s="77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</row>
    <row r="575" spans="2:46" s="2" customFormat="1" ht="14.25" hidden="1">
      <c r="B575" s="27" t="s">
        <v>10</v>
      </c>
      <c r="C575" s="14">
        <v>246221</v>
      </c>
      <c r="D575" s="14">
        <v>118421</v>
      </c>
      <c r="E575" s="14">
        <v>127800</v>
      </c>
      <c r="F575" s="15">
        <v>106131</v>
      </c>
      <c r="G575" s="14">
        <v>245701</v>
      </c>
      <c r="H575" s="16">
        <v>118535</v>
      </c>
      <c r="I575" s="16">
        <v>127166</v>
      </c>
      <c r="J575" s="28">
        <v>115777</v>
      </c>
      <c r="K575" s="34">
        <v>3065</v>
      </c>
      <c r="L575" s="34">
        <v>1457</v>
      </c>
      <c r="M575" s="34">
        <v>1608</v>
      </c>
      <c r="N575" s="52">
        <v>1810</v>
      </c>
      <c r="O575" s="14">
        <v>248766</v>
      </c>
      <c r="P575" s="16">
        <v>119992</v>
      </c>
      <c r="Q575" s="16">
        <v>128774</v>
      </c>
      <c r="R575" s="28">
        <v>117587</v>
      </c>
      <c r="S575" s="77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</row>
    <row r="576" spans="2:46" s="2" customFormat="1" ht="14.25" hidden="1">
      <c r="B576" s="27" t="s">
        <v>11</v>
      </c>
      <c r="C576" s="14">
        <v>211635</v>
      </c>
      <c r="D576" s="14">
        <v>104227</v>
      </c>
      <c r="E576" s="14">
        <v>107408</v>
      </c>
      <c r="F576" s="15">
        <v>97981</v>
      </c>
      <c r="G576" s="14">
        <v>203468</v>
      </c>
      <c r="H576" s="16">
        <v>100249</v>
      </c>
      <c r="I576" s="16">
        <v>103219</v>
      </c>
      <c r="J576" s="28">
        <v>97104</v>
      </c>
      <c r="K576" s="34">
        <v>4772</v>
      </c>
      <c r="L576" s="34">
        <v>2399</v>
      </c>
      <c r="M576" s="34">
        <v>2373</v>
      </c>
      <c r="N576" s="52">
        <v>3136</v>
      </c>
      <c r="O576" s="14">
        <v>208240</v>
      </c>
      <c r="P576" s="16">
        <v>102648</v>
      </c>
      <c r="Q576" s="16">
        <v>105592</v>
      </c>
      <c r="R576" s="28">
        <v>100240</v>
      </c>
      <c r="S576" s="77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</row>
    <row r="577" spans="2:46" s="2" customFormat="1" ht="15" hidden="1" thickBot="1">
      <c r="B577" s="30" t="s">
        <v>12</v>
      </c>
      <c r="C577" s="32">
        <v>226928</v>
      </c>
      <c r="D577" s="20">
        <v>110511</v>
      </c>
      <c r="E577" s="20">
        <v>116417</v>
      </c>
      <c r="F577" s="21">
        <v>96651</v>
      </c>
      <c r="G577" s="20">
        <v>226372</v>
      </c>
      <c r="H577" s="22">
        <v>110387</v>
      </c>
      <c r="I577" s="22">
        <v>115985</v>
      </c>
      <c r="J577" s="31">
        <v>103560</v>
      </c>
      <c r="K577" s="35">
        <v>3212</v>
      </c>
      <c r="L577" s="35">
        <v>1479</v>
      </c>
      <c r="M577" s="35">
        <v>1733</v>
      </c>
      <c r="N577" s="54">
        <v>1968</v>
      </c>
      <c r="O577" s="20">
        <v>229584</v>
      </c>
      <c r="P577" s="22">
        <v>111866</v>
      </c>
      <c r="Q577" s="22">
        <v>117718</v>
      </c>
      <c r="R577" s="31">
        <v>105528</v>
      </c>
      <c r="S577" s="77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</row>
    <row r="578" spans="2:46" s="2" customFormat="1" ht="15" thickBot="1">
      <c r="B578" s="37" t="s">
        <v>170</v>
      </c>
      <c r="C578" s="38">
        <v>684440</v>
      </c>
      <c r="D578" s="38">
        <v>332976</v>
      </c>
      <c r="E578" s="38">
        <v>351464</v>
      </c>
      <c r="F578" s="39">
        <v>300789</v>
      </c>
      <c r="G578" s="38">
        <v>675179</v>
      </c>
      <c r="H578" s="40">
        <v>329017</v>
      </c>
      <c r="I578" s="40">
        <v>346162</v>
      </c>
      <c r="J578" s="42">
        <v>316457</v>
      </c>
      <c r="K578" s="49">
        <v>11067</v>
      </c>
      <c r="L578" s="49">
        <v>5306</v>
      </c>
      <c r="M578" s="49">
        <v>5761</v>
      </c>
      <c r="N578" s="51">
        <v>6924</v>
      </c>
      <c r="O578" s="38">
        <v>686246</v>
      </c>
      <c r="P578" s="40">
        <v>334323</v>
      </c>
      <c r="Q578" s="40">
        <v>351923</v>
      </c>
      <c r="R578" s="42">
        <v>323381</v>
      </c>
      <c r="S578" s="77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</row>
    <row r="579" spans="2:46" s="2" customFormat="1" ht="14.25" hidden="1">
      <c r="B579" s="27" t="s">
        <v>10</v>
      </c>
      <c r="C579" s="14">
        <v>246102</v>
      </c>
      <c r="D579" s="14">
        <v>118366</v>
      </c>
      <c r="E579" s="14">
        <v>127736</v>
      </c>
      <c r="F579" s="15">
        <v>106141</v>
      </c>
      <c r="G579" s="14">
        <v>245566</v>
      </c>
      <c r="H579" s="16">
        <v>118478</v>
      </c>
      <c r="I579" s="16">
        <v>127088</v>
      </c>
      <c r="J579" s="28">
        <v>115776</v>
      </c>
      <c r="K579" s="34">
        <v>3081</v>
      </c>
      <c r="L579" s="34">
        <v>1459</v>
      </c>
      <c r="M579" s="34">
        <v>1622</v>
      </c>
      <c r="N579" s="52">
        <v>1821</v>
      </c>
      <c r="O579" s="14">
        <v>248647</v>
      </c>
      <c r="P579" s="16">
        <v>119937</v>
      </c>
      <c r="Q579" s="16">
        <v>128710</v>
      </c>
      <c r="R579" s="28">
        <v>117597</v>
      </c>
      <c r="S579" s="77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</row>
    <row r="580" spans="2:46" s="2" customFormat="1" ht="14.25" hidden="1">
      <c r="B580" s="27" t="s">
        <v>11</v>
      </c>
      <c r="C580" s="14">
        <v>211513</v>
      </c>
      <c r="D580" s="14">
        <v>104169</v>
      </c>
      <c r="E580" s="14">
        <v>107344</v>
      </c>
      <c r="F580" s="15">
        <v>97943</v>
      </c>
      <c r="G580" s="14">
        <v>203374</v>
      </c>
      <c r="H580" s="16">
        <v>100231</v>
      </c>
      <c r="I580" s="16">
        <v>103143</v>
      </c>
      <c r="J580" s="28">
        <v>97099</v>
      </c>
      <c r="K580" s="34">
        <v>4744</v>
      </c>
      <c r="L580" s="34">
        <v>2359</v>
      </c>
      <c r="M580" s="34">
        <v>2385</v>
      </c>
      <c r="N580" s="52">
        <v>3103</v>
      </c>
      <c r="O580" s="14">
        <v>208118</v>
      </c>
      <c r="P580" s="16">
        <v>102590</v>
      </c>
      <c r="Q580" s="16">
        <v>105528</v>
      </c>
      <c r="R580" s="28">
        <v>100202</v>
      </c>
      <c r="S580" s="77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</row>
    <row r="581" spans="2:46" s="2" customFormat="1" ht="15" hidden="1" thickBot="1">
      <c r="B581" s="30" t="s">
        <v>12</v>
      </c>
      <c r="C581" s="32">
        <v>226825</v>
      </c>
      <c r="D581" s="20">
        <v>110441</v>
      </c>
      <c r="E581" s="20">
        <v>116384</v>
      </c>
      <c r="F581" s="21">
        <v>96705</v>
      </c>
      <c r="G581" s="20">
        <v>226239</v>
      </c>
      <c r="H581" s="22">
        <v>110308</v>
      </c>
      <c r="I581" s="22">
        <v>115931</v>
      </c>
      <c r="J581" s="31">
        <v>103582</v>
      </c>
      <c r="K581" s="35">
        <v>3242</v>
      </c>
      <c r="L581" s="35">
        <v>1488</v>
      </c>
      <c r="M581" s="35">
        <v>1754</v>
      </c>
      <c r="N581" s="54">
        <v>2000</v>
      </c>
      <c r="O581" s="20">
        <v>229481</v>
      </c>
      <c r="P581" s="22">
        <v>111796</v>
      </c>
      <c r="Q581" s="22">
        <v>117685</v>
      </c>
      <c r="R581" s="31">
        <v>105582</v>
      </c>
      <c r="S581" s="77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</row>
    <row r="582" spans="2:46" s="2" customFormat="1" ht="15" thickBot="1">
      <c r="B582" s="37" t="s">
        <v>171</v>
      </c>
      <c r="C582" s="38">
        <v>683855</v>
      </c>
      <c r="D582" s="38">
        <v>332657</v>
      </c>
      <c r="E582" s="38">
        <v>351198</v>
      </c>
      <c r="F582" s="39">
        <v>300624</v>
      </c>
      <c r="G582" s="38">
        <v>674584</v>
      </c>
      <c r="H582" s="40">
        <v>328713</v>
      </c>
      <c r="I582" s="40">
        <v>345871</v>
      </c>
      <c r="J582" s="42">
        <v>316314</v>
      </c>
      <c r="K582" s="49">
        <v>11077</v>
      </c>
      <c r="L582" s="49">
        <v>5291</v>
      </c>
      <c r="M582" s="49">
        <v>5786</v>
      </c>
      <c r="N582" s="51">
        <v>6902</v>
      </c>
      <c r="O582" s="38">
        <v>685661</v>
      </c>
      <c r="P582" s="40">
        <v>334004</v>
      </c>
      <c r="Q582" s="40">
        <v>351657</v>
      </c>
      <c r="R582" s="42">
        <v>323216</v>
      </c>
      <c r="S582" s="77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</row>
    <row r="583" spans="2:46" s="2" customFormat="1" ht="14.25" hidden="1">
      <c r="B583" s="27" t="s">
        <v>10</v>
      </c>
      <c r="C583" s="14">
        <v>245865</v>
      </c>
      <c r="D583" s="14">
        <v>118221</v>
      </c>
      <c r="E583" s="14">
        <v>127644</v>
      </c>
      <c r="F583" s="15">
        <v>106071</v>
      </c>
      <c r="G583" s="14">
        <v>245318</v>
      </c>
      <c r="H583" s="16">
        <v>118338</v>
      </c>
      <c r="I583" s="16">
        <v>126980</v>
      </c>
      <c r="J583" s="28">
        <v>115698</v>
      </c>
      <c r="K583" s="34">
        <v>3092</v>
      </c>
      <c r="L583" s="34">
        <v>1454</v>
      </c>
      <c r="M583" s="34">
        <v>1638</v>
      </c>
      <c r="N583" s="52">
        <v>1829</v>
      </c>
      <c r="O583" s="14">
        <v>248410</v>
      </c>
      <c r="P583" s="16">
        <v>119792</v>
      </c>
      <c r="Q583" s="16">
        <v>128618</v>
      </c>
      <c r="R583" s="28">
        <v>117527</v>
      </c>
      <c r="S583" s="77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</row>
    <row r="584" spans="2:46" s="2" customFormat="1" ht="14.25" hidden="1">
      <c r="B584" s="27" t="s">
        <v>11</v>
      </c>
      <c r="C584" s="14">
        <v>211392</v>
      </c>
      <c r="D584" s="14">
        <v>104074</v>
      </c>
      <c r="E584" s="14">
        <v>107318</v>
      </c>
      <c r="F584" s="15">
        <v>97861</v>
      </c>
      <c r="G584" s="14">
        <v>203284</v>
      </c>
      <c r="H584" s="16">
        <v>100168</v>
      </c>
      <c r="I584" s="16">
        <v>103116</v>
      </c>
      <c r="J584" s="28">
        <v>97063</v>
      </c>
      <c r="K584" s="34">
        <v>4713</v>
      </c>
      <c r="L584" s="34">
        <v>2327</v>
      </c>
      <c r="M584" s="34">
        <v>2386</v>
      </c>
      <c r="N584" s="52">
        <v>3057</v>
      </c>
      <c r="O584" s="14">
        <v>207997</v>
      </c>
      <c r="P584" s="16">
        <v>102495</v>
      </c>
      <c r="Q584" s="16">
        <v>105502</v>
      </c>
      <c r="R584" s="28">
        <v>100120</v>
      </c>
      <c r="S584" s="77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</row>
    <row r="585" spans="2:46" s="2" customFormat="1" ht="15" hidden="1" thickBot="1">
      <c r="B585" s="30" t="s">
        <v>12</v>
      </c>
      <c r="C585" s="32">
        <v>226598</v>
      </c>
      <c r="D585" s="20">
        <v>110362</v>
      </c>
      <c r="E585" s="20">
        <v>116236</v>
      </c>
      <c r="F585" s="21">
        <v>96692</v>
      </c>
      <c r="G585" s="20">
        <v>225982</v>
      </c>
      <c r="H585" s="22">
        <v>110207</v>
      </c>
      <c r="I585" s="22">
        <v>115775</v>
      </c>
      <c r="J585" s="31">
        <v>103553</v>
      </c>
      <c r="K585" s="35">
        <v>3272</v>
      </c>
      <c r="L585" s="35">
        <v>1510</v>
      </c>
      <c r="M585" s="35">
        <v>1762</v>
      </c>
      <c r="N585" s="54">
        <v>2016</v>
      </c>
      <c r="O585" s="20">
        <v>229254</v>
      </c>
      <c r="P585" s="22">
        <v>111717</v>
      </c>
      <c r="Q585" s="22">
        <v>117537</v>
      </c>
      <c r="R585" s="31">
        <v>105569</v>
      </c>
      <c r="S585" s="77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</row>
    <row r="586" spans="2:46" s="2" customFormat="1" ht="15" thickBot="1">
      <c r="B586" s="37" t="s">
        <v>172</v>
      </c>
      <c r="C586" s="38">
        <v>683358</v>
      </c>
      <c r="D586" s="38">
        <v>332396</v>
      </c>
      <c r="E586" s="38">
        <v>350962</v>
      </c>
      <c r="F586" s="39">
        <v>300633</v>
      </c>
      <c r="G586" s="38">
        <v>674039</v>
      </c>
      <c r="H586" s="40">
        <v>328440</v>
      </c>
      <c r="I586" s="40">
        <v>345599</v>
      </c>
      <c r="J586" s="42">
        <v>316281</v>
      </c>
      <c r="K586" s="49">
        <v>11125</v>
      </c>
      <c r="L586" s="49">
        <v>5303</v>
      </c>
      <c r="M586" s="49">
        <v>5822</v>
      </c>
      <c r="N586" s="51">
        <v>6944</v>
      </c>
      <c r="O586" s="38">
        <v>685164</v>
      </c>
      <c r="P586" s="40">
        <v>333743</v>
      </c>
      <c r="Q586" s="40">
        <v>351421</v>
      </c>
      <c r="R586" s="42">
        <v>323225</v>
      </c>
      <c r="S586" s="77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</row>
    <row r="587" spans="2:46" s="2" customFormat="1" ht="14.25" hidden="1">
      <c r="B587" s="27" t="s">
        <v>10</v>
      </c>
      <c r="C587" s="14">
        <v>245730</v>
      </c>
      <c r="D587" s="14">
        <v>118143</v>
      </c>
      <c r="E587" s="14">
        <v>127587</v>
      </c>
      <c r="F587" s="15">
        <v>106060</v>
      </c>
      <c r="G587" s="14">
        <v>245182</v>
      </c>
      <c r="H587" s="16">
        <v>118260</v>
      </c>
      <c r="I587" s="16">
        <v>126922</v>
      </c>
      <c r="J587" s="28">
        <v>115689</v>
      </c>
      <c r="K587" s="34">
        <v>3093</v>
      </c>
      <c r="L587" s="34">
        <v>1454</v>
      </c>
      <c r="M587" s="34">
        <v>1639</v>
      </c>
      <c r="N587" s="52">
        <v>1827</v>
      </c>
      <c r="O587" s="14">
        <v>248275</v>
      </c>
      <c r="P587" s="16">
        <v>119714</v>
      </c>
      <c r="Q587" s="16">
        <v>128561</v>
      </c>
      <c r="R587" s="28">
        <v>117516</v>
      </c>
      <c r="S587" s="77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</row>
    <row r="588" spans="2:46" s="2" customFormat="1" ht="14.25" hidden="1">
      <c r="B588" s="27" t="s">
        <v>11</v>
      </c>
      <c r="C588" s="14">
        <v>211267</v>
      </c>
      <c r="D588" s="14">
        <v>104011</v>
      </c>
      <c r="E588" s="14">
        <v>107256</v>
      </c>
      <c r="F588" s="15">
        <v>97868</v>
      </c>
      <c r="G588" s="14">
        <v>203124</v>
      </c>
      <c r="H588" s="16">
        <v>100079</v>
      </c>
      <c r="I588" s="16">
        <v>103045</v>
      </c>
      <c r="J588" s="28">
        <v>97036</v>
      </c>
      <c r="K588" s="34">
        <v>4748</v>
      </c>
      <c r="L588" s="34">
        <v>2353</v>
      </c>
      <c r="M588" s="34">
        <v>2395</v>
      </c>
      <c r="N588" s="52">
        <v>3091</v>
      </c>
      <c r="O588" s="14">
        <v>207872</v>
      </c>
      <c r="P588" s="16">
        <v>102432</v>
      </c>
      <c r="Q588" s="16">
        <v>105440</v>
      </c>
      <c r="R588" s="28">
        <v>100127</v>
      </c>
      <c r="S588" s="77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</row>
    <row r="589" spans="2:46" s="2" customFormat="1" ht="15" hidden="1" thickBot="1">
      <c r="B589" s="30" t="s">
        <v>12</v>
      </c>
      <c r="C589" s="32">
        <v>226361</v>
      </c>
      <c r="D589" s="20">
        <v>110242</v>
      </c>
      <c r="E589" s="20">
        <v>116119</v>
      </c>
      <c r="F589" s="21">
        <v>96705</v>
      </c>
      <c r="G589" s="20">
        <v>225733</v>
      </c>
      <c r="H589" s="22">
        <v>110101</v>
      </c>
      <c r="I589" s="22">
        <v>115632</v>
      </c>
      <c r="J589" s="31">
        <v>103556</v>
      </c>
      <c r="K589" s="35">
        <v>3284</v>
      </c>
      <c r="L589" s="35">
        <v>1496</v>
      </c>
      <c r="M589" s="35">
        <v>1788</v>
      </c>
      <c r="N589" s="54">
        <v>2026</v>
      </c>
      <c r="O589" s="20">
        <v>229017</v>
      </c>
      <c r="P589" s="22">
        <v>111597</v>
      </c>
      <c r="Q589" s="22">
        <v>117420</v>
      </c>
      <c r="R589" s="31">
        <v>105582</v>
      </c>
      <c r="S589" s="77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</row>
    <row r="590" spans="2:46" s="2" customFormat="1" ht="15" thickBot="1">
      <c r="B590" s="37" t="s">
        <v>173</v>
      </c>
      <c r="C590" s="38">
        <v>683069</v>
      </c>
      <c r="D590" s="38">
        <v>332259</v>
      </c>
      <c r="E590" s="38">
        <v>350810</v>
      </c>
      <c r="F590" s="39">
        <v>300727</v>
      </c>
      <c r="G590" s="38">
        <v>673656</v>
      </c>
      <c r="H590" s="40">
        <v>328261</v>
      </c>
      <c r="I590" s="40">
        <v>345395</v>
      </c>
      <c r="J590" s="42">
        <v>316305</v>
      </c>
      <c r="K590" s="49">
        <v>11219</v>
      </c>
      <c r="L590" s="49">
        <v>5345</v>
      </c>
      <c r="M590" s="49">
        <v>5874</v>
      </c>
      <c r="N590" s="51">
        <v>7014</v>
      </c>
      <c r="O590" s="38">
        <v>684875</v>
      </c>
      <c r="P590" s="40">
        <v>333606</v>
      </c>
      <c r="Q590" s="40">
        <v>351269</v>
      </c>
      <c r="R590" s="42">
        <v>323319</v>
      </c>
      <c r="S590" s="77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</row>
    <row r="591" spans="2:46" s="2" customFormat="1" ht="14.25" hidden="1">
      <c r="B591" s="27" t="s">
        <v>10</v>
      </c>
      <c r="C591" s="14">
        <v>245611</v>
      </c>
      <c r="D591" s="14">
        <v>118087</v>
      </c>
      <c r="E591" s="14">
        <v>127524</v>
      </c>
      <c r="F591" s="15">
        <v>106044</v>
      </c>
      <c r="G591" s="14">
        <v>245028</v>
      </c>
      <c r="H591" s="16">
        <v>118184</v>
      </c>
      <c r="I591" s="16">
        <v>126844</v>
      </c>
      <c r="J591" s="28">
        <v>115654</v>
      </c>
      <c r="K591" s="34">
        <v>3128</v>
      </c>
      <c r="L591" s="34">
        <v>1474</v>
      </c>
      <c r="M591" s="34">
        <v>1654</v>
      </c>
      <c r="N591" s="52">
        <v>1846</v>
      </c>
      <c r="O591" s="14">
        <v>248156</v>
      </c>
      <c r="P591" s="16">
        <v>119658</v>
      </c>
      <c r="Q591" s="16">
        <v>128498</v>
      </c>
      <c r="R591" s="28">
        <v>117500</v>
      </c>
      <c r="S591" s="77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</row>
    <row r="592" spans="2:46" s="2" customFormat="1" ht="14.25" hidden="1">
      <c r="B592" s="27" t="s">
        <v>11</v>
      </c>
      <c r="C592" s="14">
        <v>211377</v>
      </c>
      <c r="D592" s="14">
        <v>104077</v>
      </c>
      <c r="E592" s="14">
        <v>107300</v>
      </c>
      <c r="F592" s="15">
        <v>98010</v>
      </c>
      <c r="G592" s="14">
        <v>203183</v>
      </c>
      <c r="H592" s="16">
        <v>100132</v>
      </c>
      <c r="I592" s="16">
        <v>103051</v>
      </c>
      <c r="J592" s="28">
        <v>97135</v>
      </c>
      <c r="K592" s="34">
        <v>4799</v>
      </c>
      <c r="L592" s="34">
        <v>2366</v>
      </c>
      <c r="M592" s="34">
        <v>2433</v>
      </c>
      <c r="N592" s="52">
        <v>3134</v>
      </c>
      <c r="O592" s="14">
        <v>207982</v>
      </c>
      <c r="P592" s="16">
        <v>102498</v>
      </c>
      <c r="Q592" s="16">
        <v>105484</v>
      </c>
      <c r="R592" s="28">
        <v>100269</v>
      </c>
      <c r="S592" s="77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</row>
    <row r="593" spans="2:46" s="2" customFormat="1" ht="15" hidden="1" thickBot="1">
      <c r="B593" s="30" t="s">
        <v>12</v>
      </c>
      <c r="C593" s="32">
        <v>226081</v>
      </c>
      <c r="D593" s="20">
        <v>110095</v>
      </c>
      <c r="E593" s="20">
        <v>115986</v>
      </c>
      <c r="F593" s="21">
        <v>96673</v>
      </c>
      <c r="G593" s="20">
        <v>225445</v>
      </c>
      <c r="H593" s="22">
        <v>109945</v>
      </c>
      <c r="I593" s="22">
        <v>115500</v>
      </c>
      <c r="J593" s="31">
        <v>103516</v>
      </c>
      <c r="K593" s="35">
        <v>3292</v>
      </c>
      <c r="L593" s="35">
        <v>1505</v>
      </c>
      <c r="M593" s="35">
        <v>1787</v>
      </c>
      <c r="N593" s="54">
        <v>2034</v>
      </c>
      <c r="O593" s="20">
        <v>228737</v>
      </c>
      <c r="P593" s="22">
        <v>111450</v>
      </c>
      <c r="Q593" s="22">
        <v>117287</v>
      </c>
      <c r="R593" s="31">
        <v>105550</v>
      </c>
      <c r="S593" s="77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</row>
    <row r="594" spans="2:46" s="2" customFormat="1" ht="15" thickBot="1">
      <c r="B594" s="37" t="s">
        <v>174</v>
      </c>
      <c r="C594" s="38">
        <v>682619</v>
      </c>
      <c r="D594" s="38">
        <v>332011</v>
      </c>
      <c r="E594" s="38">
        <v>350608</v>
      </c>
      <c r="F594" s="39">
        <v>300742</v>
      </c>
      <c r="G594" s="38">
        <v>673100</v>
      </c>
      <c r="H594" s="40">
        <v>327978</v>
      </c>
      <c r="I594" s="40">
        <v>345122</v>
      </c>
      <c r="J594" s="42">
        <v>316230</v>
      </c>
      <c r="K594" s="49">
        <v>11325</v>
      </c>
      <c r="L594" s="49">
        <v>5380</v>
      </c>
      <c r="M594" s="49">
        <v>5945</v>
      </c>
      <c r="N594" s="51">
        <v>7104</v>
      </c>
      <c r="O594" s="38">
        <v>684425</v>
      </c>
      <c r="P594" s="40">
        <v>333358</v>
      </c>
      <c r="Q594" s="40">
        <v>351067</v>
      </c>
      <c r="R594" s="42">
        <v>323334</v>
      </c>
      <c r="S594" s="77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</row>
    <row r="595" spans="2:46" s="2" customFormat="1" ht="14.25" hidden="1">
      <c r="B595" s="27" t="s">
        <v>10</v>
      </c>
      <c r="C595" s="14">
        <v>245461</v>
      </c>
      <c r="D595" s="14">
        <v>117995</v>
      </c>
      <c r="E595" s="14">
        <v>127466</v>
      </c>
      <c r="F595" s="15">
        <v>106015</v>
      </c>
      <c r="G595" s="14">
        <v>244872</v>
      </c>
      <c r="H595" s="16">
        <v>118089</v>
      </c>
      <c r="I595" s="16">
        <v>126783</v>
      </c>
      <c r="J595" s="28">
        <v>115628</v>
      </c>
      <c r="K595" s="34">
        <v>3134</v>
      </c>
      <c r="L595" s="34">
        <v>1477</v>
      </c>
      <c r="M595" s="34">
        <v>1657</v>
      </c>
      <c r="N595" s="52">
        <v>1843</v>
      </c>
      <c r="O595" s="14">
        <v>248006</v>
      </c>
      <c r="P595" s="16">
        <v>119566</v>
      </c>
      <c r="Q595" s="16">
        <v>128440</v>
      </c>
      <c r="R595" s="28">
        <v>117471</v>
      </c>
      <c r="S595" s="77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</row>
    <row r="596" spans="2:46" s="2" customFormat="1" ht="14.25" hidden="1">
      <c r="B596" s="27" t="s">
        <v>11</v>
      </c>
      <c r="C596" s="14">
        <v>211330</v>
      </c>
      <c r="D596" s="14">
        <v>104030</v>
      </c>
      <c r="E596" s="14">
        <v>107300</v>
      </c>
      <c r="F596" s="15">
        <v>98056</v>
      </c>
      <c r="G596" s="14">
        <v>203088</v>
      </c>
      <c r="H596" s="16">
        <v>100072</v>
      </c>
      <c r="I596" s="16">
        <v>103016</v>
      </c>
      <c r="J596" s="28">
        <v>97139</v>
      </c>
      <c r="K596" s="34">
        <v>4847</v>
      </c>
      <c r="L596" s="34">
        <v>2379</v>
      </c>
      <c r="M596" s="34">
        <v>2468</v>
      </c>
      <c r="N596" s="52">
        <v>3176</v>
      </c>
      <c r="O596" s="14">
        <v>207935</v>
      </c>
      <c r="P596" s="16">
        <v>102451</v>
      </c>
      <c r="Q596" s="16">
        <v>105484</v>
      </c>
      <c r="R596" s="28">
        <v>100315</v>
      </c>
      <c r="S596" s="77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</row>
    <row r="597" spans="2:46" s="2" customFormat="1" ht="15" hidden="1" thickBot="1">
      <c r="B597" s="30" t="s">
        <v>12</v>
      </c>
      <c r="C597" s="32">
        <v>225828</v>
      </c>
      <c r="D597" s="20">
        <v>109986</v>
      </c>
      <c r="E597" s="20">
        <v>115842</v>
      </c>
      <c r="F597" s="21">
        <v>96671</v>
      </c>
      <c r="G597" s="20">
        <v>225140</v>
      </c>
      <c r="H597" s="22">
        <v>109817</v>
      </c>
      <c r="I597" s="22">
        <v>115323</v>
      </c>
      <c r="J597" s="31">
        <v>103463</v>
      </c>
      <c r="K597" s="35">
        <v>3344</v>
      </c>
      <c r="L597" s="35">
        <v>1524</v>
      </c>
      <c r="M597" s="35">
        <v>1820</v>
      </c>
      <c r="N597" s="54">
        <v>2085</v>
      </c>
      <c r="O597" s="20">
        <v>228484</v>
      </c>
      <c r="P597" s="22">
        <v>111341</v>
      </c>
      <c r="Q597" s="22">
        <v>117143</v>
      </c>
      <c r="R597" s="31">
        <v>105548</v>
      </c>
      <c r="S597" s="77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</row>
    <row r="598" spans="2:46" s="2" customFormat="1" ht="14.25">
      <c r="B598" s="37" t="s">
        <v>175</v>
      </c>
      <c r="C598" s="38">
        <v>681933</v>
      </c>
      <c r="D598" s="38">
        <v>331663</v>
      </c>
      <c r="E598" s="38">
        <v>350270</v>
      </c>
      <c r="F598" s="39">
        <v>300503</v>
      </c>
      <c r="G598" s="38">
        <v>672499</v>
      </c>
      <c r="H598" s="40">
        <v>327671</v>
      </c>
      <c r="I598" s="40">
        <v>344828</v>
      </c>
      <c r="J598" s="42">
        <v>316078</v>
      </c>
      <c r="K598" s="49">
        <v>11240</v>
      </c>
      <c r="L598" s="49">
        <v>5339</v>
      </c>
      <c r="M598" s="49">
        <v>5901</v>
      </c>
      <c r="N598" s="51">
        <v>7017</v>
      </c>
      <c r="O598" s="38">
        <v>683739</v>
      </c>
      <c r="P598" s="40">
        <v>333010</v>
      </c>
      <c r="Q598" s="40">
        <v>350729</v>
      </c>
      <c r="R598" s="42">
        <v>323095</v>
      </c>
      <c r="S598" s="77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</row>
    <row r="599" spans="2:46" s="2" customFormat="1" ht="14.25">
      <c r="B599" s="27" t="s">
        <v>10</v>
      </c>
      <c r="C599" s="14">
        <v>245263</v>
      </c>
      <c r="D599" s="14">
        <v>117887</v>
      </c>
      <c r="E599" s="14">
        <v>127376</v>
      </c>
      <c r="F599" s="15">
        <v>105974</v>
      </c>
      <c r="G599" s="14">
        <v>244688</v>
      </c>
      <c r="H599" s="16">
        <v>117986</v>
      </c>
      <c r="I599" s="16">
        <v>126702</v>
      </c>
      <c r="J599" s="28">
        <v>115594</v>
      </c>
      <c r="K599" s="34">
        <v>3120</v>
      </c>
      <c r="L599" s="34">
        <v>1472</v>
      </c>
      <c r="M599" s="34">
        <v>1648</v>
      </c>
      <c r="N599" s="52">
        <v>1836</v>
      </c>
      <c r="O599" s="14">
        <v>247808</v>
      </c>
      <c r="P599" s="16">
        <v>119458</v>
      </c>
      <c r="Q599" s="16">
        <v>128350</v>
      </c>
      <c r="R599" s="28">
        <v>117430</v>
      </c>
      <c r="S599" s="77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</row>
    <row r="600" spans="2:46" s="2" customFormat="1" ht="14.25">
      <c r="B600" s="27" t="s">
        <v>11</v>
      </c>
      <c r="C600" s="14">
        <v>211105</v>
      </c>
      <c r="D600" s="14">
        <v>103899</v>
      </c>
      <c r="E600" s="14">
        <v>107206</v>
      </c>
      <c r="F600" s="15">
        <v>97932</v>
      </c>
      <c r="G600" s="14">
        <v>202929</v>
      </c>
      <c r="H600" s="16">
        <v>99988</v>
      </c>
      <c r="I600" s="16">
        <v>102941</v>
      </c>
      <c r="J600" s="28">
        <v>97086</v>
      </c>
      <c r="K600" s="34">
        <v>4781</v>
      </c>
      <c r="L600" s="34">
        <v>2332</v>
      </c>
      <c r="M600" s="34">
        <v>2449</v>
      </c>
      <c r="N600" s="52">
        <v>3105</v>
      </c>
      <c r="O600" s="14">
        <v>207710</v>
      </c>
      <c r="P600" s="16">
        <v>102320</v>
      </c>
      <c r="Q600" s="16">
        <v>105390</v>
      </c>
      <c r="R600" s="28">
        <v>100191</v>
      </c>
      <c r="S600" s="77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</row>
    <row r="601" spans="2:46" s="2" customFormat="1" ht="15" thickBot="1">
      <c r="B601" s="30" t="s">
        <v>12</v>
      </c>
      <c r="C601" s="32">
        <v>225565</v>
      </c>
      <c r="D601" s="20">
        <v>109877</v>
      </c>
      <c r="E601" s="20">
        <v>115688</v>
      </c>
      <c r="F601" s="21">
        <v>96597</v>
      </c>
      <c r="G601" s="20">
        <v>224882</v>
      </c>
      <c r="H601" s="22">
        <v>109697</v>
      </c>
      <c r="I601" s="22">
        <v>115185</v>
      </c>
      <c r="J601" s="31">
        <v>103398</v>
      </c>
      <c r="K601" s="35">
        <v>3339</v>
      </c>
      <c r="L601" s="35">
        <v>1535</v>
      </c>
      <c r="M601" s="35">
        <v>1804</v>
      </c>
      <c r="N601" s="54">
        <v>2076</v>
      </c>
      <c r="O601" s="20">
        <v>228221</v>
      </c>
      <c r="P601" s="22">
        <v>111232</v>
      </c>
      <c r="Q601" s="22">
        <v>116989</v>
      </c>
      <c r="R601" s="31">
        <v>105474</v>
      </c>
      <c r="S601" s="77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</row>
    <row r="602" spans="2:46" s="2" customFormat="1" ht="14.25">
      <c r="B602" s="37" t="s">
        <v>176</v>
      </c>
      <c r="C602" s="38">
        <v>681104</v>
      </c>
      <c r="D602" s="38">
        <v>331265</v>
      </c>
      <c r="E602" s="38">
        <v>349839</v>
      </c>
      <c r="F602" s="39">
        <v>300266</v>
      </c>
      <c r="G602" s="38">
        <v>671610</v>
      </c>
      <c r="H602" s="40">
        <v>327219</v>
      </c>
      <c r="I602" s="40">
        <v>344391</v>
      </c>
      <c r="J602" s="42">
        <v>315814</v>
      </c>
      <c r="K602" s="49">
        <v>11300</v>
      </c>
      <c r="L602" s="49">
        <v>5393</v>
      </c>
      <c r="M602" s="49">
        <v>5907</v>
      </c>
      <c r="N602" s="51">
        <v>7044</v>
      </c>
      <c r="O602" s="38">
        <v>682910</v>
      </c>
      <c r="P602" s="40">
        <v>332612</v>
      </c>
      <c r="Q602" s="40">
        <v>350298</v>
      </c>
      <c r="R602" s="42">
        <v>322858</v>
      </c>
      <c r="S602" s="77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</row>
    <row r="603" spans="2:46" s="2" customFormat="1" ht="14.25">
      <c r="B603" s="27" t="s">
        <v>10</v>
      </c>
      <c r="C603" s="14">
        <v>244910</v>
      </c>
      <c r="D603" s="14">
        <v>117722</v>
      </c>
      <c r="E603" s="14">
        <v>127188</v>
      </c>
      <c r="F603" s="15">
        <v>105839</v>
      </c>
      <c r="G603" s="14">
        <v>244309</v>
      </c>
      <c r="H603" s="16">
        <v>117805</v>
      </c>
      <c r="I603" s="16">
        <v>126504</v>
      </c>
      <c r="J603" s="28">
        <v>115441</v>
      </c>
      <c r="K603" s="34">
        <v>3146</v>
      </c>
      <c r="L603" s="34">
        <v>1488</v>
      </c>
      <c r="M603" s="34">
        <v>1658</v>
      </c>
      <c r="N603" s="52">
        <v>1854</v>
      </c>
      <c r="O603" s="14">
        <v>247455</v>
      </c>
      <c r="P603" s="16">
        <v>119293</v>
      </c>
      <c r="Q603" s="16">
        <v>128162</v>
      </c>
      <c r="R603" s="28">
        <v>117295</v>
      </c>
      <c r="S603" s="77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</row>
    <row r="604" spans="2:46" s="2" customFormat="1" ht="14.25">
      <c r="B604" s="27" t="s">
        <v>11</v>
      </c>
      <c r="C604" s="14">
        <v>210916</v>
      </c>
      <c r="D604" s="14">
        <v>103803</v>
      </c>
      <c r="E604" s="14">
        <v>107113</v>
      </c>
      <c r="F604" s="15">
        <v>97877</v>
      </c>
      <c r="G604" s="14">
        <v>202723</v>
      </c>
      <c r="H604" s="16">
        <v>99876</v>
      </c>
      <c r="I604" s="16">
        <v>102847</v>
      </c>
      <c r="J604" s="28">
        <v>97022</v>
      </c>
      <c r="K604" s="34">
        <v>4798</v>
      </c>
      <c r="L604" s="34">
        <v>2348</v>
      </c>
      <c r="M604" s="34">
        <v>2450</v>
      </c>
      <c r="N604" s="52">
        <v>3114</v>
      </c>
      <c r="O604" s="14">
        <v>207521</v>
      </c>
      <c r="P604" s="16">
        <v>102224</v>
      </c>
      <c r="Q604" s="16">
        <v>105297</v>
      </c>
      <c r="R604" s="28">
        <v>100136</v>
      </c>
      <c r="S604" s="77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</row>
    <row r="605" spans="2:46" s="2" customFormat="1" ht="15" thickBot="1">
      <c r="B605" s="30" t="s">
        <v>12</v>
      </c>
      <c r="C605" s="32">
        <v>225278</v>
      </c>
      <c r="D605" s="20">
        <v>109740</v>
      </c>
      <c r="E605" s="20">
        <v>115538</v>
      </c>
      <c r="F605" s="21">
        <v>96550</v>
      </c>
      <c r="G605" s="20">
        <v>224578</v>
      </c>
      <c r="H605" s="22">
        <v>109538</v>
      </c>
      <c r="I605" s="22">
        <v>115040</v>
      </c>
      <c r="J605" s="31">
        <v>103351</v>
      </c>
      <c r="K605" s="35">
        <v>3356</v>
      </c>
      <c r="L605" s="35">
        <v>1557</v>
      </c>
      <c r="M605" s="35">
        <v>1799</v>
      </c>
      <c r="N605" s="54">
        <v>2076</v>
      </c>
      <c r="O605" s="20">
        <v>227934</v>
      </c>
      <c r="P605" s="22">
        <v>111095</v>
      </c>
      <c r="Q605" s="22">
        <v>116839</v>
      </c>
      <c r="R605" s="31">
        <v>105427</v>
      </c>
      <c r="S605" s="77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</row>
    <row r="606" spans="2:46" s="2" customFormat="1" ht="14.25" hidden="1">
      <c r="B606" s="37" t="s">
        <v>165</v>
      </c>
      <c r="C606" s="38"/>
      <c r="D606" s="38"/>
      <c r="E606" s="38"/>
      <c r="F606" s="39"/>
      <c r="G606" s="38"/>
      <c r="H606" s="40"/>
      <c r="I606" s="40"/>
      <c r="J606" s="42"/>
      <c r="K606" s="49"/>
      <c r="L606" s="49"/>
      <c r="M606" s="49"/>
      <c r="N606" s="51"/>
      <c r="O606" s="38"/>
      <c r="P606" s="40"/>
      <c r="Q606" s="40"/>
      <c r="R606" s="42"/>
      <c r="S606" s="77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</row>
    <row r="607" spans="2:46" s="2" customFormat="1" ht="14.25" hidden="1">
      <c r="B607" s="27" t="s">
        <v>10</v>
      </c>
      <c r="C607" s="14"/>
      <c r="D607" s="14"/>
      <c r="E607" s="14"/>
      <c r="F607" s="15"/>
      <c r="G607" s="14"/>
      <c r="H607" s="16"/>
      <c r="I607" s="16"/>
      <c r="J607" s="28"/>
      <c r="K607" s="34"/>
      <c r="L607" s="34"/>
      <c r="M607" s="34"/>
      <c r="N607" s="52"/>
      <c r="O607" s="14"/>
      <c r="P607" s="16"/>
      <c r="Q607" s="16"/>
      <c r="R607" s="28"/>
      <c r="S607" s="77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</row>
    <row r="608" spans="2:46" s="2" customFormat="1" ht="14.25" hidden="1">
      <c r="B608" s="27" t="s">
        <v>11</v>
      </c>
      <c r="C608" s="14"/>
      <c r="D608" s="14"/>
      <c r="E608" s="14"/>
      <c r="F608" s="15"/>
      <c r="G608" s="14"/>
      <c r="H608" s="16"/>
      <c r="I608" s="16"/>
      <c r="J608" s="28"/>
      <c r="K608" s="34"/>
      <c r="L608" s="34"/>
      <c r="M608" s="34"/>
      <c r="N608" s="52"/>
      <c r="O608" s="14"/>
      <c r="P608" s="16"/>
      <c r="Q608" s="16"/>
      <c r="R608" s="28"/>
      <c r="S608" s="77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</row>
    <row r="609" spans="2:46" s="2" customFormat="1" ht="15" hidden="1" thickBot="1">
      <c r="B609" s="30" t="s">
        <v>12</v>
      </c>
      <c r="C609" s="32"/>
      <c r="D609" s="20"/>
      <c r="E609" s="20"/>
      <c r="F609" s="21"/>
      <c r="G609" s="20"/>
      <c r="H609" s="22"/>
      <c r="I609" s="22"/>
      <c r="J609" s="31"/>
      <c r="K609" s="35"/>
      <c r="L609" s="35"/>
      <c r="M609" s="35"/>
      <c r="N609" s="54"/>
      <c r="O609" s="20"/>
      <c r="P609" s="22"/>
      <c r="Q609" s="22"/>
      <c r="R609" s="31"/>
      <c r="S609" s="77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</row>
    <row r="610" spans="2:46" s="2" customFormat="1" ht="14.25" hidden="1">
      <c r="B610" s="37" t="s">
        <v>177</v>
      </c>
      <c r="C610" s="38"/>
      <c r="D610" s="38"/>
      <c r="E610" s="38"/>
      <c r="F610" s="39"/>
      <c r="G610" s="38"/>
      <c r="H610" s="40"/>
      <c r="I610" s="40"/>
      <c r="J610" s="42"/>
      <c r="K610" s="49"/>
      <c r="L610" s="49"/>
      <c r="M610" s="49"/>
      <c r="N610" s="51"/>
      <c r="O610" s="38"/>
      <c r="P610" s="40"/>
      <c r="Q610" s="40"/>
      <c r="R610" s="42"/>
      <c r="S610" s="77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</row>
    <row r="611" spans="2:46" s="2" customFormat="1" ht="14.25" hidden="1">
      <c r="B611" s="27" t="s">
        <v>10</v>
      </c>
      <c r="C611" s="14"/>
      <c r="D611" s="14"/>
      <c r="E611" s="14"/>
      <c r="F611" s="15"/>
      <c r="G611" s="14"/>
      <c r="H611" s="16"/>
      <c r="I611" s="16"/>
      <c r="J611" s="28"/>
      <c r="K611" s="34"/>
      <c r="L611" s="34"/>
      <c r="M611" s="34"/>
      <c r="N611" s="52"/>
      <c r="O611" s="14"/>
      <c r="P611" s="16"/>
      <c r="Q611" s="16"/>
      <c r="R611" s="28"/>
      <c r="S611" s="77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</row>
    <row r="612" spans="2:46" s="2" customFormat="1" ht="14.25" hidden="1">
      <c r="B612" s="27" t="s">
        <v>11</v>
      </c>
      <c r="C612" s="14"/>
      <c r="D612" s="14"/>
      <c r="E612" s="14"/>
      <c r="F612" s="15"/>
      <c r="G612" s="14"/>
      <c r="H612" s="16"/>
      <c r="I612" s="16"/>
      <c r="J612" s="28"/>
      <c r="K612" s="34"/>
      <c r="L612" s="34"/>
      <c r="M612" s="34"/>
      <c r="N612" s="52"/>
      <c r="O612" s="14"/>
      <c r="P612" s="16"/>
      <c r="Q612" s="16"/>
      <c r="R612" s="28"/>
      <c r="S612" s="77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</row>
    <row r="613" spans="2:46" s="2" customFormat="1" ht="15" hidden="1" thickBot="1">
      <c r="B613" s="30" t="s">
        <v>12</v>
      </c>
      <c r="C613" s="32"/>
      <c r="D613" s="20"/>
      <c r="E613" s="20"/>
      <c r="F613" s="21"/>
      <c r="G613" s="20"/>
      <c r="H613" s="22"/>
      <c r="I613" s="22"/>
      <c r="J613" s="31"/>
      <c r="K613" s="35"/>
      <c r="L613" s="35"/>
      <c r="M613" s="35"/>
      <c r="N613" s="54"/>
      <c r="O613" s="20"/>
      <c r="P613" s="22"/>
      <c r="Q613" s="22"/>
      <c r="R613" s="31"/>
      <c r="S613" s="77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</row>
    <row r="614" spans="2:46" s="2" customFormat="1" ht="14.25" hidden="1">
      <c r="B614" s="37" t="s">
        <v>178</v>
      </c>
      <c r="C614" s="38"/>
      <c r="D614" s="38"/>
      <c r="E614" s="38"/>
      <c r="F614" s="39"/>
      <c r="G614" s="38"/>
      <c r="H614" s="40"/>
      <c r="I614" s="40"/>
      <c r="J614" s="42"/>
      <c r="K614" s="49"/>
      <c r="L614" s="49"/>
      <c r="M614" s="49"/>
      <c r="N614" s="51"/>
      <c r="O614" s="38"/>
      <c r="P614" s="40"/>
      <c r="Q614" s="40"/>
      <c r="R614" s="42"/>
      <c r="S614" s="77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</row>
    <row r="615" spans="2:46" s="2" customFormat="1" ht="14.25" hidden="1">
      <c r="B615" s="27" t="s">
        <v>10</v>
      </c>
      <c r="C615" s="14"/>
      <c r="D615" s="14"/>
      <c r="E615" s="14"/>
      <c r="F615" s="15"/>
      <c r="G615" s="14"/>
      <c r="H615" s="16"/>
      <c r="I615" s="16"/>
      <c r="J615" s="28"/>
      <c r="K615" s="34"/>
      <c r="L615" s="34"/>
      <c r="M615" s="34"/>
      <c r="N615" s="52"/>
      <c r="O615" s="14"/>
      <c r="P615" s="16"/>
      <c r="Q615" s="16"/>
      <c r="R615" s="28"/>
      <c r="S615" s="77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</row>
    <row r="616" spans="2:46" s="2" customFormat="1" ht="14.25" hidden="1">
      <c r="B616" s="27" t="s">
        <v>11</v>
      </c>
      <c r="C616" s="14"/>
      <c r="D616" s="14"/>
      <c r="E616" s="14"/>
      <c r="F616" s="15"/>
      <c r="G616" s="14"/>
      <c r="H616" s="16"/>
      <c r="I616" s="16"/>
      <c r="J616" s="28"/>
      <c r="K616" s="34"/>
      <c r="L616" s="34"/>
      <c r="M616" s="34"/>
      <c r="N616" s="52"/>
      <c r="O616" s="14"/>
      <c r="P616" s="16"/>
      <c r="Q616" s="16"/>
      <c r="R616" s="28"/>
      <c r="S616" s="77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</row>
    <row r="617" spans="2:46" s="2" customFormat="1" ht="15" hidden="1" thickBot="1">
      <c r="B617" s="30" t="s">
        <v>12</v>
      </c>
      <c r="C617" s="32"/>
      <c r="D617" s="20"/>
      <c r="E617" s="20"/>
      <c r="F617" s="21"/>
      <c r="G617" s="20"/>
      <c r="H617" s="22"/>
      <c r="I617" s="22"/>
      <c r="J617" s="31"/>
      <c r="K617" s="35"/>
      <c r="L617" s="35"/>
      <c r="M617" s="35"/>
      <c r="N617" s="54"/>
      <c r="O617" s="20"/>
      <c r="P617" s="22"/>
      <c r="Q617" s="22"/>
      <c r="R617" s="31"/>
      <c r="S617" s="77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</row>
    <row r="618" spans="2:46" s="2" customFormat="1" ht="14.25" hidden="1">
      <c r="B618" s="37" t="s">
        <v>180</v>
      </c>
      <c r="C618" s="38"/>
      <c r="D618" s="38"/>
      <c r="E618" s="38"/>
      <c r="F618" s="39"/>
      <c r="G618" s="38"/>
      <c r="H618" s="40"/>
      <c r="I618" s="40"/>
      <c r="J618" s="42"/>
      <c r="K618" s="49"/>
      <c r="L618" s="49"/>
      <c r="M618" s="49"/>
      <c r="N618" s="51"/>
      <c r="O618" s="38"/>
      <c r="P618" s="40"/>
      <c r="Q618" s="40"/>
      <c r="R618" s="42"/>
      <c r="S618" s="77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</row>
    <row r="619" spans="2:46" s="2" customFormat="1" ht="14.25" hidden="1">
      <c r="B619" s="27" t="s">
        <v>10</v>
      </c>
      <c r="C619" s="14"/>
      <c r="D619" s="14"/>
      <c r="E619" s="14"/>
      <c r="F619" s="15"/>
      <c r="G619" s="14"/>
      <c r="H619" s="16"/>
      <c r="I619" s="16"/>
      <c r="J619" s="28"/>
      <c r="K619" s="34"/>
      <c r="L619" s="34"/>
      <c r="M619" s="34"/>
      <c r="N619" s="52"/>
      <c r="O619" s="14"/>
      <c r="P619" s="16"/>
      <c r="Q619" s="16"/>
      <c r="R619" s="28"/>
      <c r="S619" s="77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</row>
    <row r="620" spans="2:46" s="2" customFormat="1" ht="14.25" hidden="1">
      <c r="B620" s="27" t="s">
        <v>11</v>
      </c>
      <c r="C620" s="14"/>
      <c r="D620" s="14"/>
      <c r="E620" s="14"/>
      <c r="F620" s="15"/>
      <c r="G620" s="14"/>
      <c r="H620" s="16"/>
      <c r="I620" s="16"/>
      <c r="J620" s="28"/>
      <c r="K620" s="34"/>
      <c r="L620" s="34"/>
      <c r="M620" s="34"/>
      <c r="N620" s="52"/>
      <c r="O620" s="14"/>
      <c r="P620" s="16"/>
      <c r="Q620" s="16"/>
      <c r="R620" s="28"/>
      <c r="S620" s="77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</row>
    <row r="621" spans="2:46" s="2" customFormat="1" ht="15" hidden="1" thickBot="1">
      <c r="B621" s="30" t="s">
        <v>12</v>
      </c>
      <c r="C621" s="32"/>
      <c r="D621" s="20"/>
      <c r="E621" s="20"/>
      <c r="F621" s="21"/>
      <c r="G621" s="20"/>
      <c r="H621" s="22"/>
      <c r="I621" s="22"/>
      <c r="J621" s="31"/>
      <c r="K621" s="35"/>
      <c r="L621" s="35"/>
      <c r="M621" s="35"/>
      <c r="N621" s="54"/>
      <c r="O621" s="20"/>
      <c r="P621" s="22"/>
      <c r="Q621" s="22"/>
      <c r="R621" s="31"/>
      <c r="S621" s="77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</row>
    <row r="622" spans="2:46" s="2" customFormat="1" ht="14.25" hidden="1">
      <c r="B622" s="37" t="s">
        <v>179</v>
      </c>
      <c r="C622" s="38"/>
      <c r="D622" s="38"/>
      <c r="E622" s="38"/>
      <c r="F622" s="39"/>
      <c r="G622" s="38"/>
      <c r="H622" s="40"/>
      <c r="I622" s="40"/>
      <c r="J622" s="42"/>
      <c r="K622" s="49"/>
      <c r="L622" s="49"/>
      <c r="M622" s="49"/>
      <c r="N622" s="51"/>
      <c r="O622" s="38"/>
      <c r="P622" s="40"/>
      <c r="Q622" s="40"/>
      <c r="R622" s="42"/>
      <c r="S622" s="77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</row>
    <row r="623" spans="2:46" s="2" customFormat="1" ht="14.25" hidden="1">
      <c r="B623" s="27" t="s">
        <v>10</v>
      </c>
      <c r="C623" s="14"/>
      <c r="D623" s="14"/>
      <c r="E623" s="14"/>
      <c r="F623" s="15"/>
      <c r="G623" s="14"/>
      <c r="H623" s="16"/>
      <c r="I623" s="16"/>
      <c r="J623" s="28"/>
      <c r="K623" s="34"/>
      <c r="L623" s="34"/>
      <c r="M623" s="34"/>
      <c r="N623" s="52"/>
      <c r="O623" s="14"/>
      <c r="P623" s="16"/>
      <c r="Q623" s="16"/>
      <c r="R623" s="28"/>
      <c r="S623" s="77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</row>
    <row r="624" spans="2:46" s="2" customFormat="1" ht="14.25" hidden="1">
      <c r="B624" s="27" t="s">
        <v>11</v>
      </c>
      <c r="C624" s="14"/>
      <c r="D624" s="14"/>
      <c r="E624" s="14"/>
      <c r="F624" s="15"/>
      <c r="G624" s="14"/>
      <c r="H624" s="16"/>
      <c r="I624" s="16"/>
      <c r="J624" s="28"/>
      <c r="K624" s="34"/>
      <c r="L624" s="34"/>
      <c r="M624" s="34"/>
      <c r="N624" s="52"/>
      <c r="O624" s="14"/>
      <c r="P624" s="16"/>
      <c r="Q624" s="16"/>
      <c r="R624" s="28"/>
      <c r="S624" s="77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</row>
    <row r="625" spans="2:46" s="2" customFormat="1" ht="15" hidden="1" thickBot="1">
      <c r="B625" s="30" t="s">
        <v>12</v>
      </c>
      <c r="C625" s="32"/>
      <c r="D625" s="20"/>
      <c r="E625" s="20"/>
      <c r="F625" s="21"/>
      <c r="G625" s="20"/>
      <c r="H625" s="22"/>
      <c r="I625" s="22"/>
      <c r="J625" s="31"/>
      <c r="K625" s="35"/>
      <c r="L625" s="35"/>
      <c r="M625" s="35"/>
      <c r="N625" s="54"/>
      <c r="O625" s="20"/>
      <c r="P625" s="22"/>
      <c r="Q625" s="22"/>
      <c r="R625" s="31"/>
      <c r="S625" s="77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</row>
    <row r="626" spans="2:46" s="2" customFormat="1" ht="14.25" hidden="1">
      <c r="B626" s="37" t="s">
        <v>181</v>
      </c>
      <c r="C626" s="38"/>
      <c r="D626" s="38"/>
      <c r="E626" s="38"/>
      <c r="F626" s="39"/>
      <c r="G626" s="38"/>
      <c r="H626" s="40"/>
      <c r="I626" s="40"/>
      <c r="J626" s="42"/>
      <c r="K626" s="49"/>
      <c r="L626" s="49"/>
      <c r="M626" s="49"/>
      <c r="N626" s="51"/>
      <c r="O626" s="38"/>
      <c r="P626" s="40"/>
      <c r="Q626" s="40"/>
      <c r="R626" s="42"/>
      <c r="S626" s="77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</row>
    <row r="627" spans="2:46" s="2" customFormat="1" ht="14.25" hidden="1">
      <c r="B627" s="27" t="s">
        <v>10</v>
      </c>
      <c r="C627" s="14"/>
      <c r="D627" s="14"/>
      <c r="E627" s="14"/>
      <c r="F627" s="15"/>
      <c r="G627" s="14"/>
      <c r="H627" s="16"/>
      <c r="I627" s="16"/>
      <c r="J627" s="28"/>
      <c r="K627" s="34"/>
      <c r="L627" s="34"/>
      <c r="M627" s="34"/>
      <c r="N627" s="52"/>
      <c r="O627" s="14"/>
      <c r="P627" s="16"/>
      <c r="Q627" s="16"/>
      <c r="R627" s="28"/>
      <c r="S627" s="77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</row>
    <row r="628" spans="2:46" s="2" customFormat="1" ht="14.25" hidden="1">
      <c r="B628" s="27" t="s">
        <v>11</v>
      </c>
      <c r="C628" s="14"/>
      <c r="D628" s="14"/>
      <c r="E628" s="14"/>
      <c r="F628" s="15"/>
      <c r="G628" s="14"/>
      <c r="H628" s="16"/>
      <c r="I628" s="16"/>
      <c r="J628" s="28"/>
      <c r="K628" s="34"/>
      <c r="L628" s="34"/>
      <c r="M628" s="34"/>
      <c r="N628" s="52"/>
      <c r="O628" s="14"/>
      <c r="P628" s="16"/>
      <c r="Q628" s="16"/>
      <c r="R628" s="28"/>
      <c r="S628" s="77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</row>
    <row r="629" spans="2:46" s="2" customFormat="1" ht="15" hidden="1" thickBot="1">
      <c r="B629" s="30" t="s">
        <v>12</v>
      </c>
      <c r="C629" s="32"/>
      <c r="D629" s="20"/>
      <c r="E629" s="20"/>
      <c r="F629" s="21"/>
      <c r="G629" s="20"/>
      <c r="H629" s="22"/>
      <c r="I629" s="22"/>
      <c r="J629" s="31"/>
      <c r="K629" s="35"/>
      <c r="L629" s="35"/>
      <c r="M629" s="35"/>
      <c r="N629" s="54"/>
      <c r="O629" s="20"/>
      <c r="P629" s="22"/>
      <c r="Q629" s="22"/>
      <c r="R629" s="31"/>
      <c r="S629" s="77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</row>
    <row r="630" spans="2:46" s="2" customFormat="1" ht="14.25" hidden="1">
      <c r="B630" s="37" t="s">
        <v>185</v>
      </c>
      <c r="C630" s="38"/>
      <c r="D630" s="38"/>
      <c r="E630" s="38"/>
      <c r="F630" s="39"/>
      <c r="G630" s="38"/>
      <c r="H630" s="40"/>
      <c r="I630" s="40"/>
      <c r="J630" s="42"/>
      <c r="K630" s="49"/>
      <c r="L630" s="49"/>
      <c r="M630" s="49"/>
      <c r="N630" s="51"/>
      <c r="O630" s="38"/>
      <c r="P630" s="40"/>
      <c r="Q630" s="40"/>
      <c r="R630" s="42"/>
      <c r="S630" s="77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</row>
    <row r="631" spans="2:46" s="2" customFormat="1" ht="14.25" hidden="1">
      <c r="B631" s="27" t="s">
        <v>10</v>
      </c>
      <c r="C631" s="14"/>
      <c r="D631" s="14"/>
      <c r="E631" s="14"/>
      <c r="F631" s="15"/>
      <c r="G631" s="14"/>
      <c r="H631" s="16"/>
      <c r="I631" s="16"/>
      <c r="J631" s="28"/>
      <c r="K631" s="34"/>
      <c r="L631" s="34"/>
      <c r="M631" s="34"/>
      <c r="N631" s="52"/>
      <c r="O631" s="14"/>
      <c r="P631" s="16"/>
      <c r="Q631" s="16"/>
      <c r="R631" s="28"/>
      <c r="S631" s="77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</row>
    <row r="632" spans="2:46" s="2" customFormat="1" ht="14.25" hidden="1">
      <c r="B632" s="27" t="s">
        <v>11</v>
      </c>
      <c r="C632" s="14"/>
      <c r="D632" s="14"/>
      <c r="E632" s="14"/>
      <c r="F632" s="15"/>
      <c r="G632" s="14"/>
      <c r="H632" s="16"/>
      <c r="I632" s="16"/>
      <c r="J632" s="28"/>
      <c r="K632" s="34"/>
      <c r="L632" s="34"/>
      <c r="M632" s="34"/>
      <c r="N632" s="52"/>
      <c r="O632" s="14"/>
      <c r="P632" s="16"/>
      <c r="Q632" s="16"/>
      <c r="R632" s="28"/>
      <c r="S632" s="77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</row>
    <row r="633" spans="2:46" s="2" customFormat="1" ht="15" hidden="1" thickBot="1">
      <c r="B633" s="30" t="s">
        <v>12</v>
      </c>
      <c r="C633" s="32"/>
      <c r="D633" s="20"/>
      <c r="E633" s="20"/>
      <c r="F633" s="21"/>
      <c r="G633" s="20"/>
      <c r="H633" s="22"/>
      <c r="I633" s="22"/>
      <c r="J633" s="31"/>
      <c r="K633" s="35"/>
      <c r="L633" s="35"/>
      <c r="M633" s="35"/>
      <c r="N633" s="54"/>
      <c r="O633" s="20"/>
      <c r="P633" s="22"/>
      <c r="Q633" s="22"/>
      <c r="R633" s="31"/>
      <c r="S633" s="77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</row>
    <row r="634" spans="2:46" s="2" customFormat="1" ht="14.25" hidden="1">
      <c r="B634" s="37" t="s">
        <v>184</v>
      </c>
      <c r="C634" s="38"/>
      <c r="D634" s="38"/>
      <c r="E634" s="38"/>
      <c r="F634" s="39"/>
      <c r="G634" s="38"/>
      <c r="H634" s="40"/>
      <c r="I634" s="40"/>
      <c r="J634" s="42"/>
      <c r="K634" s="49"/>
      <c r="L634" s="49"/>
      <c r="M634" s="49"/>
      <c r="N634" s="51"/>
      <c r="O634" s="38"/>
      <c r="P634" s="40"/>
      <c r="Q634" s="40"/>
      <c r="R634" s="42"/>
      <c r="S634" s="77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</row>
    <row r="635" spans="2:46" s="2" customFormat="1" ht="14.25" hidden="1">
      <c r="B635" s="27" t="s">
        <v>10</v>
      </c>
      <c r="C635" s="14"/>
      <c r="D635" s="14"/>
      <c r="E635" s="14"/>
      <c r="F635" s="15"/>
      <c r="G635" s="14"/>
      <c r="H635" s="16"/>
      <c r="I635" s="16"/>
      <c r="J635" s="28"/>
      <c r="K635" s="34"/>
      <c r="L635" s="34"/>
      <c r="M635" s="34"/>
      <c r="N635" s="52"/>
      <c r="O635" s="14"/>
      <c r="P635" s="16"/>
      <c r="Q635" s="16"/>
      <c r="R635" s="28"/>
      <c r="S635" s="77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</row>
    <row r="636" spans="2:46" s="2" customFormat="1" ht="14.25" hidden="1">
      <c r="B636" s="27" t="s">
        <v>11</v>
      </c>
      <c r="C636" s="14"/>
      <c r="D636" s="14"/>
      <c r="E636" s="14"/>
      <c r="F636" s="15"/>
      <c r="G636" s="14"/>
      <c r="H636" s="16"/>
      <c r="I636" s="16"/>
      <c r="J636" s="28"/>
      <c r="K636" s="34"/>
      <c r="L636" s="34"/>
      <c r="M636" s="34"/>
      <c r="N636" s="52"/>
      <c r="O636" s="14"/>
      <c r="P636" s="16"/>
      <c r="Q636" s="16"/>
      <c r="R636" s="28"/>
      <c r="S636" s="77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</row>
    <row r="637" spans="2:46" s="2" customFormat="1" ht="15" hidden="1" thickBot="1">
      <c r="B637" s="30" t="s">
        <v>12</v>
      </c>
      <c r="C637" s="32"/>
      <c r="D637" s="20"/>
      <c r="E637" s="20"/>
      <c r="F637" s="21"/>
      <c r="G637" s="20"/>
      <c r="H637" s="22"/>
      <c r="I637" s="22"/>
      <c r="J637" s="31"/>
      <c r="K637" s="35"/>
      <c r="L637" s="35"/>
      <c r="M637" s="35"/>
      <c r="N637" s="54"/>
      <c r="O637" s="20"/>
      <c r="P637" s="22"/>
      <c r="Q637" s="22"/>
      <c r="R637" s="31"/>
      <c r="S637" s="77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</row>
    <row r="638" spans="2:46" s="2" customFormat="1" ht="14.25" hidden="1">
      <c r="B638" s="37" t="s">
        <v>183</v>
      </c>
      <c r="C638" s="38"/>
      <c r="D638" s="38"/>
      <c r="E638" s="38"/>
      <c r="F638" s="39"/>
      <c r="G638" s="38"/>
      <c r="H638" s="40"/>
      <c r="I638" s="40"/>
      <c r="J638" s="42"/>
      <c r="K638" s="49"/>
      <c r="L638" s="49"/>
      <c r="M638" s="49"/>
      <c r="N638" s="51"/>
      <c r="O638" s="38"/>
      <c r="P638" s="40"/>
      <c r="Q638" s="40"/>
      <c r="R638" s="42"/>
      <c r="S638" s="77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</row>
    <row r="639" spans="2:46" s="2" customFormat="1" ht="14.25" hidden="1">
      <c r="B639" s="27" t="s">
        <v>10</v>
      </c>
      <c r="C639" s="14"/>
      <c r="D639" s="14"/>
      <c r="E639" s="14"/>
      <c r="F639" s="15"/>
      <c r="G639" s="14"/>
      <c r="H639" s="16"/>
      <c r="I639" s="16"/>
      <c r="J639" s="28"/>
      <c r="K639" s="34"/>
      <c r="L639" s="34"/>
      <c r="M639" s="34"/>
      <c r="N639" s="52"/>
      <c r="O639" s="14"/>
      <c r="P639" s="16"/>
      <c r="Q639" s="16"/>
      <c r="R639" s="28"/>
      <c r="S639" s="77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</row>
    <row r="640" spans="2:46" s="2" customFormat="1" ht="14.25" hidden="1">
      <c r="B640" s="27" t="s">
        <v>11</v>
      </c>
      <c r="C640" s="14"/>
      <c r="D640" s="14"/>
      <c r="E640" s="14"/>
      <c r="F640" s="15"/>
      <c r="G640" s="14"/>
      <c r="H640" s="16"/>
      <c r="I640" s="16"/>
      <c r="J640" s="28"/>
      <c r="K640" s="34"/>
      <c r="L640" s="34"/>
      <c r="M640" s="34"/>
      <c r="N640" s="52"/>
      <c r="O640" s="14"/>
      <c r="P640" s="16"/>
      <c r="Q640" s="16"/>
      <c r="R640" s="28"/>
      <c r="S640" s="77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</row>
    <row r="641" spans="2:46" s="2" customFormat="1" ht="15" hidden="1" thickBot="1">
      <c r="B641" s="30" t="s">
        <v>12</v>
      </c>
      <c r="C641" s="32"/>
      <c r="D641" s="20"/>
      <c r="E641" s="20"/>
      <c r="F641" s="21"/>
      <c r="G641" s="20"/>
      <c r="H641" s="22"/>
      <c r="I641" s="22"/>
      <c r="J641" s="31"/>
      <c r="K641" s="35"/>
      <c r="L641" s="35"/>
      <c r="M641" s="35"/>
      <c r="N641" s="54"/>
      <c r="O641" s="20"/>
      <c r="P641" s="22"/>
      <c r="Q641" s="22"/>
      <c r="R641" s="31"/>
      <c r="S641" s="77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</row>
    <row r="642" spans="2:46" s="2" customFormat="1" ht="14.25" hidden="1">
      <c r="B642" s="37" t="s">
        <v>182</v>
      </c>
      <c r="C642" s="38"/>
      <c r="D642" s="38"/>
      <c r="E642" s="38"/>
      <c r="F642" s="39"/>
      <c r="G642" s="38"/>
      <c r="H642" s="40"/>
      <c r="I642" s="40"/>
      <c r="J642" s="42"/>
      <c r="K642" s="49"/>
      <c r="L642" s="49"/>
      <c r="M642" s="49"/>
      <c r="N642" s="51"/>
      <c r="O642" s="38"/>
      <c r="P642" s="40"/>
      <c r="Q642" s="40"/>
      <c r="R642" s="42"/>
      <c r="S642" s="77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</row>
    <row r="643" spans="2:46" s="2" customFormat="1" ht="14.25" hidden="1">
      <c r="B643" s="27" t="s">
        <v>10</v>
      </c>
      <c r="C643" s="14"/>
      <c r="D643" s="14"/>
      <c r="E643" s="14"/>
      <c r="F643" s="15"/>
      <c r="G643" s="14"/>
      <c r="H643" s="16"/>
      <c r="I643" s="16"/>
      <c r="J643" s="28"/>
      <c r="K643" s="34"/>
      <c r="L643" s="34"/>
      <c r="M643" s="34"/>
      <c r="N643" s="52"/>
      <c r="O643" s="14"/>
      <c r="P643" s="16"/>
      <c r="Q643" s="16"/>
      <c r="R643" s="28"/>
      <c r="S643" s="77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</row>
    <row r="644" spans="2:46" s="2" customFormat="1" ht="14.25" hidden="1">
      <c r="B644" s="27" t="s">
        <v>11</v>
      </c>
      <c r="C644" s="14"/>
      <c r="D644" s="14"/>
      <c r="E644" s="14"/>
      <c r="F644" s="15"/>
      <c r="G644" s="14"/>
      <c r="H644" s="16"/>
      <c r="I644" s="16"/>
      <c r="J644" s="28"/>
      <c r="K644" s="34"/>
      <c r="L644" s="34"/>
      <c r="M644" s="34"/>
      <c r="N644" s="52"/>
      <c r="O644" s="14"/>
      <c r="P644" s="16"/>
      <c r="Q644" s="16"/>
      <c r="R644" s="28"/>
      <c r="S644" s="77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</row>
    <row r="645" spans="2:46" s="2" customFormat="1" ht="15" hidden="1" thickBot="1">
      <c r="B645" s="30" t="s">
        <v>12</v>
      </c>
      <c r="C645" s="32"/>
      <c r="D645" s="20"/>
      <c r="E645" s="20"/>
      <c r="F645" s="21"/>
      <c r="G645" s="20"/>
      <c r="H645" s="22"/>
      <c r="I645" s="22"/>
      <c r="J645" s="31"/>
      <c r="K645" s="35"/>
      <c r="L645" s="35"/>
      <c r="M645" s="35"/>
      <c r="N645" s="54"/>
      <c r="O645" s="20"/>
      <c r="P645" s="22"/>
      <c r="Q645" s="22"/>
      <c r="R645" s="31"/>
      <c r="S645" s="77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</row>
    <row r="646" spans="2:46" s="2" customFormat="1" ht="16.5" customHeight="1">
      <c r="B646" s="33" t="s">
        <v>162</v>
      </c>
      <c r="C646" s="14"/>
      <c r="D646" s="14"/>
      <c r="E646" s="14"/>
      <c r="F646" s="14"/>
      <c r="G646" s="14"/>
      <c r="H646" s="16"/>
      <c r="I646" s="16"/>
      <c r="J646" s="16"/>
      <c r="K646" s="34"/>
      <c r="L646" s="34"/>
      <c r="M646" s="34"/>
      <c r="N646" s="34"/>
      <c r="O646" s="14"/>
      <c r="P646" s="16"/>
      <c r="Q646" s="16"/>
      <c r="R646" s="1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</row>
    <row r="647" ht="15" customHeight="1">
      <c r="B647" s="33" t="s">
        <v>97</v>
      </c>
    </row>
    <row r="648" spans="2:46" s="2" customFormat="1" ht="16.5" customHeight="1">
      <c r="B648" s="33" t="s">
        <v>98</v>
      </c>
      <c r="C648" s="14"/>
      <c r="D648" s="14"/>
      <c r="E648" s="14"/>
      <c r="F648" s="14"/>
      <c r="G648" s="14"/>
      <c r="H648" s="16"/>
      <c r="I648" s="16"/>
      <c r="J648" s="16"/>
      <c r="K648" s="34"/>
      <c r="L648" s="34"/>
      <c r="M648" s="34"/>
      <c r="N648" s="34"/>
      <c r="O648" s="14"/>
      <c r="P648" s="16"/>
      <c r="Q648" s="16"/>
      <c r="R648" s="1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</row>
    <row r="649" spans="2:46" s="2" customFormat="1" ht="16.5" customHeight="1">
      <c r="B649" s="33" t="s">
        <v>99</v>
      </c>
      <c r="C649" s="14"/>
      <c r="D649" s="14"/>
      <c r="E649" s="14"/>
      <c r="F649" s="14"/>
      <c r="G649" s="14"/>
      <c r="H649" s="16"/>
      <c r="I649" s="16"/>
      <c r="J649" s="16"/>
      <c r="K649" s="34"/>
      <c r="L649" s="34"/>
      <c r="M649" s="34"/>
      <c r="N649" s="34"/>
      <c r="O649" s="14"/>
      <c r="P649" s="16"/>
      <c r="Q649" s="16"/>
      <c r="R649" s="1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</row>
    <row r="650" ht="15" customHeight="1">
      <c r="B650" s="74" t="s">
        <v>100</v>
      </c>
    </row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>
      <c r="E658" s="13"/>
    </row>
    <row r="659" ht="15" customHeight="1">
      <c r="E659" s="13"/>
    </row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</sheetData>
  <sheetProtection/>
  <mergeCells count="5">
    <mergeCell ref="O2:R2"/>
    <mergeCell ref="B2:B3"/>
    <mergeCell ref="C2:F2"/>
    <mergeCell ref="G2:J2"/>
    <mergeCell ref="K2:N2"/>
  </mergeCells>
  <printOptions horizontalCentered="1"/>
  <pageMargins left="0.2755905511811024" right="0.1968503937007874" top="0.2362204724409449" bottom="0.07874015748031496" header="0.1968503937007874" footer="0.2755905511811024"/>
  <pageSetup horizontalDpi="600" verticalDpi="600" orientation="landscape" paperSize="9" r:id="rId1"/>
  <ignoredErrors>
    <ignoredError sqref="G34:R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A-AB</dc:creator>
  <cp:keywords/>
  <dc:description/>
  <cp:lastModifiedBy>Windows ユーザー</cp:lastModifiedBy>
  <cp:lastPrinted>2023-02-06T09:24:00Z</cp:lastPrinted>
  <dcterms:created xsi:type="dcterms:W3CDTF">2003-06-13T04:02:06Z</dcterms:created>
  <dcterms:modified xsi:type="dcterms:W3CDTF">2023-02-06T09:24:01Z</dcterms:modified>
  <cp:category/>
  <cp:version/>
  <cp:contentType/>
  <cp:contentStatus/>
</cp:coreProperties>
</file>