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20" windowHeight="4170" activeTab="0"/>
  </bookViews>
  <sheets>
    <sheet name="open" sheetId="1" r:id="rId1"/>
  </sheets>
  <definedNames>
    <definedName name="_xlnm.Print_Area" localSheetId="0">'open'!$A$1:$R$345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<sst xmlns="http://schemas.openxmlformats.org/spreadsheetml/2006/main" count="429" uniqueCount="110">
  <si>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</si>
  <si>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</si>
  <si>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</si>
  <si>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</si>
  <si>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</si>
  <si>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</si>
  <si>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</si>
  <si>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</si>
  <si>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</si>
  <si>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</si>
  <si>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</si>
  <si>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</si>
  <si>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</si>
  <si>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</si>
  <si>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</si>
  <si>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</si>
  <si>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</si>
  <si>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</si>
  <si>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</si>
  <si>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</si>
  <si>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</si>
  <si>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</si>
  <si>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</si>
  <si>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</si>
  <si>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</si>
  <si>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</si>
  <si>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</si>
  <si>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</si>
  <si>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</si>
  <si>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</si>
  <si>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</si>
  <si>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</si>
  <si>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</si>
  <si>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</si>
  <si>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</si>
  <si>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</si>
  <si>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</si>
  <si>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</si>
  <si>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</si>
  <si>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</si>
  <si>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</si>
  <si>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</si>
  <si>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</si>
  <si>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</si>
  <si>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</si>
  <si>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</si>
  <si>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</si>
  <si>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</si>
  <si>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</si>
  <si>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</si>
  <si>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</si>
  <si>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</si>
  <si>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</si>
  <si>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</si>
  <si>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</si>
  <si>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</si>
  <si>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</si>
  <si>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</si>
  <si>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</si>
  <si>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</si>
  <si>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</si>
  <si>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</si>
  <si>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</si>
  <si>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</si>
  <si>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</si>
  <si>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</si>
  <si>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</si>
  <si>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</si>
  <si>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</si>
  <si>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</si>
  <si>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</si>
  <si>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</si>
  <si>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</si>
  <si>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</si>
  <si>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</si>
  <si>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</si>
  <si>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</si>
  <si>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</si>
  <si>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</si>
  <si>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</si>
  <si>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</si>
  <si>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</si>
  <si>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</si>
  <si>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</si>
  <si>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</si>
  <si>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</si>
  <si>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</si>
  <si>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</si>
  <si>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</si>
  <si>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</si>
  <si>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</si>
  <si>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</si>
  <si>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</si>
  <si>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</si>
  <si>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</si>
  <si>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</si>
  <si>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</si>
  <si>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</si>
  <si>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</si>
  <si>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</si>
  <si>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</si>
  <si>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</si>
  <si>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</si>
  <si>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</si>
  <si>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（注４） 住民基本台帳登録人口は、前月末日現在です（ただし、平成20年11月は由比町を含む。）。</t>
  </si>
  <si>
    <t>（注５） 旧蒲原町の人口は、平成18年4月以降において、旧由比町の人口は、平成20年11月以降において、清水区の人口に含めています。</t>
  </si>
  <si>
    <t>（注６） 区ごとの人口の内訳は、発行月及びその前月のみ表示していますが、Excelの行の再表示により表示することができます。</t>
  </si>
  <si>
    <t>（注３） 「住民基本台帳人口（外国人）」について、平成24年７月以前の数値は外国人登録者数を記載しています。</t>
  </si>
  <si>
    <t>平成25年　3月</t>
  </si>
  <si>
    <t>平成25年4月10日公表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</si>
</sst>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54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1" t="s">
        <v>109</v>
      </c>
      <c r="H1" s="72"/>
      <c r="I1" s="73"/>
      <c r="J1" s="23" t="s">
        <v>100</v>
      </c>
      <c r="P1" s="25"/>
    </row>
    <row r="2" spans="2:46" s="27" customFormat="1" ht="36" customHeight="1">
      <c r="B2" s="93" t="s">
        <v>1</v>
      </c>
      <c r="C2" s="95" t="s">
        <v>9</v>
      </c>
      <c r="D2" s="95"/>
      <c r="E2" s="95"/>
      <c r="F2" s="96"/>
      <c r="G2" s="90" t="s">
        <v>102</v>
      </c>
      <c r="H2" s="91"/>
      <c r="I2" s="91"/>
      <c r="J2" s="92"/>
      <c r="K2" s="90" t="s">
        <v>103</v>
      </c>
      <c r="L2" s="91"/>
      <c r="M2" s="91"/>
      <c r="N2" s="92"/>
      <c r="O2" s="90" t="s">
        <v>101</v>
      </c>
      <c r="P2" s="91"/>
      <c r="Q2" s="91"/>
      <c r="R2" s="9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4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97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70">
        <v>716197</v>
      </c>
      <c r="D6" s="70">
        <v>348609</v>
      </c>
      <c r="E6" s="70">
        <v>367588</v>
      </c>
      <c r="F6" s="70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70">
        <v>255375</v>
      </c>
      <c r="D7" s="70">
        <v>123042</v>
      </c>
      <c r="E7" s="70">
        <v>132333</v>
      </c>
      <c r="F7" s="70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70">
        <v>213059</v>
      </c>
      <c r="D8" s="70">
        <v>105195</v>
      </c>
      <c r="E8" s="70">
        <v>107864</v>
      </c>
      <c r="F8" s="70">
        <v>87433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7">
        <v>247763</v>
      </c>
      <c r="D9" s="88">
        <v>120372</v>
      </c>
      <c r="E9" s="88">
        <v>127391</v>
      </c>
      <c r="F9" s="89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10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11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12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10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11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12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43" t="s">
        <v>18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10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11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12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43" t="s">
        <v>19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10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11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12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43" t="s">
        <v>20</v>
      </c>
      <c r="C24" s="47">
        <v>716018</v>
      </c>
      <c r="D24" s="56">
        <v>347967</v>
      </c>
      <c r="E24" s="56">
        <v>368051</v>
      </c>
      <c r="F24" s="60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10</v>
      </c>
      <c r="C25" s="37">
        <v>258492</v>
      </c>
      <c r="D25" s="37">
        <v>124975</v>
      </c>
      <c r="E25" s="37">
        <v>133517</v>
      </c>
      <c r="F25" s="61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11</v>
      </c>
      <c r="C26" s="37">
        <v>210213</v>
      </c>
      <c r="D26" s="37">
        <v>103156</v>
      </c>
      <c r="E26" s="37">
        <v>107057</v>
      </c>
      <c r="F26" s="61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12</v>
      </c>
      <c r="C27" s="62">
        <v>247313</v>
      </c>
      <c r="D27" s="38">
        <v>119836</v>
      </c>
      <c r="E27" s="38">
        <v>127477</v>
      </c>
      <c r="F27" s="63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43" t="s">
        <v>21</v>
      </c>
      <c r="C28" s="56">
        <v>715990</v>
      </c>
      <c r="D28" s="56">
        <v>347929</v>
      </c>
      <c r="E28" s="56">
        <v>368061</v>
      </c>
      <c r="F28" s="60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10</v>
      </c>
      <c r="C29" s="37">
        <v>258505</v>
      </c>
      <c r="D29" s="37">
        <v>124989</v>
      </c>
      <c r="E29" s="37">
        <v>133516</v>
      </c>
      <c r="F29" s="61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11</v>
      </c>
      <c r="C30" s="37">
        <v>210334</v>
      </c>
      <c r="D30" s="37">
        <v>103215</v>
      </c>
      <c r="E30" s="37">
        <v>107119</v>
      </c>
      <c r="F30" s="61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12</v>
      </c>
      <c r="C31" s="62">
        <v>247151</v>
      </c>
      <c r="D31" s="38">
        <v>119725</v>
      </c>
      <c r="E31" s="38">
        <v>127426</v>
      </c>
      <c r="F31" s="63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43" t="s">
        <v>22</v>
      </c>
      <c r="C32" s="47">
        <v>715827</v>
      </c>
      <c r="D32" s="56">
        <v>347843</v>
      </c>
      <c r="E32" s="56">
        <v>367984</v>
      </c>
      <c r="F32" s="60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10</v>
      </c>
      <c r="C33" s="37">
        <v>258474</v>
      </c>
      <c r="D33" s="37">
        <v>124972</v>
      </c>
      <c r="E33" s="37">
        <v>133502</v>
      </c>
      <c r="F33" s="61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11</v>
      </c>
      <c r="C34" s="37">
        <v>210323</v>
      </c>
      <c r="D34" s="37">
        <v>103204</v>
      </c>
      <c r="E34" s="37">
        <v>107119</v>
      </c>
      <c r="F34" s="61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12</v>
      </c>
      <c r="C35" s="62">
        <v>247030</v>
      </c>
      <c r="D35" s="38">
        <v>119667</v>
      </c>
      <c r="E35" s="38">
        <v>127363</v>
      </c>
      <c r="F35" s="63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43" t="s">
        <v>23</v>
      </c>
      <c r="C36" s="47">
        <v>716197</v>
      </c>
      <c r="D36" s="56">
        <v>348609</v>
      </c>
      <c r="E36" s="56">
        <v>367588</v>
      </c>
      <c r="F36" s="60">
        <v>279019</v>
      </c>
      <c r="G36" s="47">
        <v>717497</v>
      </c>
      <c r="H36" s="64">
        <v>350091</v>
      </c>
      <c r="I36" s="64">
        <v>367406</v>
      </c>
      <c r="J36" s="65">
        <v>292560</v>
      </c>
      <c r="K36" s="47">
        <v>8327</v>
      </c>
      <c r="L36" s="56">
        <v>3682</v>
      </c>
      <c r="M36" s="56">
        <v>4645</v>
      </c>
      <c r="N36" s="60">
        <v>5039</v>
      </c>
      <c r="O36" s="47">
        <v>725824</v>
      </c>
      <c r="P36" s="64">
        <v>353773</v>
      </c>
      <c r="Q36" s="64">
        <v>372051</v>
      </c>
      <c r="R36" s="65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10</v>
      </c>
      <c r="C37" s="37">
        <v>255375</v>
      </c>
      <c r="D37" s="37">
        <v>123042</v>
      </c>
      <c r="E37" s="37">
        <v>132333</v>
      </c>
      <c r="F37" s="61">
        <v>98767</v>
      </c>
      <c r="G37" s="37">
        <v>257556</v>
      </c>
      <c r="H37" s="66">
        <v>124418</v>
      </c>
      <c r="I37" s="66">
        <v>133138</v>
      </c>
      <c r="J37" s="67">
        <v>106071</v>
      </c>
      <c r="K37" s="37">
        <v>2574</v>
      </c>
      <c r="L37" s="37">
        <v>1146</v>
      </c>
      <c r="M37" s="37">
        <v>1428</v>
      </c>
      <c r="N37" s="61">
        <v>1622</v>
      </c>
      <c r="O37" s="37">
        <v>260130</v>
      </c>
      <c r="P37" s="66">
        <v>125564</v>
      </c>
      <c r="Q37" s="66">
        <v>134566</v>
      </c>
      <c r="R37" s="67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11</v>
      </c>
      <c r="C38" s="37">
        <v>213059</v>
      </c>
      <c r="D38" s="37">
        <v>105195</v>
      </c>
      <c r="E38" s="37">
        <v>107864</v>
      </c>
      <c r="F38" s="61">
        <v>87433</v>
      </c>
      <c r="G38" s="37">
        <v>210150</v>
      </c>
      <c r="H38" s="66">
        <v>103989</v>
      </c>
      <c r="I38" s="66">
        <v>106161</v>
      </c>
      <c r="J38" s="67">
        <v>88427</v>
      </c>
      <c r="K38" s="37">
        <v>3039</v>
      </c>
      <c r="L38" s="37">
        <v>1333</v>
      </c>
      <c r="M38" s="37">
        <v>1706</v>
      </c>
      <c r="N38" s="61">
        <v>1984</v>
      </c>
      <c r="O38" s="37">
        <v>213189</v>
      </c>
      <c r="P38" s="66">
        <v>105322</v>
      </c>
      <c r="Q38" s="66">
        <v>107867</v>
      </c>
      <c r="R38" s="67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12</v>
      </c>
      <c r="C39" s="62">
        <v>247763</v>
      </c>
      <c r="D39" s="38">
        <v>120372</v>
      </c>
      <c r="E39" s="38">
        <v>127391</v>
      </c>
      <c r="F39" s="63">
        <v>92819</v>
      </c>
      <c r="G39" s="62">
        <v>249791</v>
      </c>
      <c r="H39" s="68">
        <v>121684</v>
      </c>
      <c r="I39" s="68">
        <v>128107</v>
      </c>
      <c r="J39" s="69">
        <v>98062</v>
      </c>
      <c r="K39" s="62">
        <v>2714</v>
      </c>
      <c r="L39" s="38">
        <v>1203</v>
      </c>
      <c r="M39" s="38">
        <v>1511</v>
      </c>
      <c r="N39" s="63">
        <v>1433</v>
      </c>
      <c r="O39" s="62">
        <v>252505</v>
      </c>
      <c r="P39" s="68">
        <v>122887</v>
      </c>
      <c r="Q39" s="68">
        <v>129618</v>
      </c>
      <c r="R39" s="69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43" t="s">
        <v>24</v>
      </c>
      <c r="C40" s="47">
        <v>716158</v>
      </c>
      <c r="D40" s="56">
        <v>348547</v>
      </c>
      <c r="E40" s="56">
        <v>367611</v>
      </c>
      <c r="F40" s="60">
        <v>279232</v>
      </c>
      <c r="G40" s="47">
        <v>717366</v>
      </c>
      <c r="H40" s="64">
        <v>350007</v>
      </c>
      <c r="I40" s="64">
        <v>367359</v>
      </c>
      <c r="J40" s="65">
        <v>292706</v>
      </c>
      <c r="K40" s="47">
        <v>8419</v>
      </c>
      <c r="L40" s="56">
        <v>3704</v>
      </c>
      <c r="M40" s="56">
        <v>4715</v>
      </c>
      <c r="N40" s="60">
        <v>5106</v>
      </c>
      <c r="O40" s="47">
        <v>725785</v>
      </c>
      <c r="P40" s="64">
        <v>353711</v>
      </c>
      <c r="Q40" s="64">
        <v>372074</v>
      </c>
      <c r="R40" s="65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10</v>
      </c>
      <c r="C41" s="37">
        <v>255355</v>
      </c>
      <c r="D41" s="37">
        <v>123023</v>
      </c>
      <c r="E41" s="37">
        <v>132332</v>
      </c>
      <c r="F41" s="61">
        <v>98810</v>
      </c>
      <c r="G41" s="17">
        <v>257488</v>
      </c>
      <c r="H41" s="66">
        <v>124380</v>
      </c>
      <c r="I41" s="66">
        <v>133108</v>
      </c>
      <c r="J41" s="67">
        <v>106082</v>
      </c>
      <c r="K41" s="17">
        <v>2622</v>
      </c>
      <c r="L41" s="37">
        <v>1165</v>
      </c>
      <c r="M41" s="37">
        <v>1457</v>
      </c>
      <c r="N41" s="61">
        <v>1654</v>
      </c>
      <c r="O41" s="17">
        <v>260110</v>
      </c>
      <c r="P41" s="66">
        <v>125545</v>
      </c>
      <c r="Q41" s="66">
        <v>134565</v>
      </c>
      <c r="R41" s="67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11</v>
      </c>
      <c r="C42" s="37">
        <v>213106</v>
      </c>
      <c r="D42" s="37">
        <v>105207</v>
      </c>
      <c r="E42" s="37">
        <v>107899</v>
      </c>
      <c r="F42" s="61">
        <v>87502</v>
      </c>
      <c r="G42" s="17">
        <v>210159</v>
      </c>
      <c r="H42" s="66">
        <v>103996</v>
      </c>
      <c r="I42" s="66">
        <v>106163</v>
      </c>
      <c r="J42" s="67">
        <v>88475</v>
      </c>
      <c r="K42" s="17">
        <v>3077</v>
      </c>
      <c r="L42" s="37">
        <v>1338</v>
      </c>
      <c r="M42" s="37">
        <v>1739</v>
      </c>
      <c r="N42" s="61">
        <v>2005</v>
      </c>
      <c r="O42" s="17">
        <v>213236</v>
      </c>
      <c r="P42" s="66">
        <v>105334</v>
      </c>
      <c r="Q42" s="66">
        <v>107902</v>
      </c>
      <c r="R42" s="67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12</v>
      </c>
      <c r="C43" s="62">
        <v>247697</v>
      </c>
      <c r="D43" s="38">
        <v>120317</v>
      </c>
      <c r="E43" s="38">
        <v>127380</v>
      </c>
      <c r="F43" s="63">
        <v>92920</v>
      </c>
      <c r="G43" s="62">
        <v>249719</v>
      </c>
      <c r="H43" s="68">
        <v>121631</v>
      </c>
      <c r="I43" s="68">
        <v>128088</v>
      </c>
      <c r="J43" s="69">
        <v>98149</v>
      </c>
      <c r="K43" s="62">
        <v>2720</v>
      </c>
      <c r="L43" s="38">
        <v>1201</v>
      </c>
      <c r="M43" s="38">
        <v>1519</v>
      </c>
      <c r="N43" s="63">
        <v>1447</v>
      </c>
      <c r="O43" s="62">
        <v>252439</v>
      </c>
      <c r="P43" s="68">
        <v>122832</v>
      </c>
      <c r="Q43" s="68">
        <v>129607</v>
      </c>
      <c r="R43" s="69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43" t="s">
        <v>25</v>
      </c>
      <c r="C44" s="47">
        <v>715983</v>
      </c>
      <c r="D44" s="56">
        <v>348392</v>
      </c>
      <c r="E44" s="56">
        <v>367591</v>
      </c>
      <c r="F44" s="60">
        <v>279276</v>
      </c>
      <c r="G44" s="56">
        <v>717234</v>
      </c>
      <c r="H44" s="64">
        <v>349890</v>
      </c>
      <c r="I44" s="64">
        <v>367344</v>
      </c>
      <c r="J44" s="65">
        <v>292837</v>
      </c>
      <c r="K44" s="56">
        <v>8376</v>
      </c>
      <c r="L44" s="56">
        <v>3666</v>
      </c>
      <c r="M44" s="56">
        <v>4710</v>
      </c>
      <c r="N44" s="60">
        <v>5019</v>
      </c>
      <c r="O44" s="56">
        <v>725610</v>
      </c>
      <c r="P44" s="64">
        <v>353556</v>
      </c>
      <c r="Q44" s="64">
        <v>372054</v>
      </c>
      <c r="R44" s="65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10</v>
      </c>
      <c r="C45" s="37">
        <v>255234</v>
      </c>
      <c r="D45" s="37">
        <v>122940</v>
      </c>
      <c r="E45" s="37">
        <v>132294</v>
      </c>
      <c r="F45" s="61">
        <v>98843</v>
      </c>
      <c r="G45" s="37">
        <v>257368</v>
      </c>
      <c r="H45" s="66">
        <v>124307</v>
      </c>
      <c r="I45" s="66">
        <v>133061</v>
      </c>
      <c r="J45" s="67">
        <v>106130</v>
      </c>
      <c r="K45" s="37">
        <v>2621</v>
      </c>
      <c r="L45" s="37">
        <v>1155</v>
      </c>
      <c r="M45" s="37">
        <v>1466</v>
      </c>
      <c r="N45" s="61">
        <v>1639</v>
      </c>
      <c r="O45" s="37">
        <v>259989</v>
      </c>
      <c r="P45" s="66">
        <v>125462</v>
      </c>
      <c r="Q45" s="66">
        <v>134527</v>
      </c>
      <c r="R45" s="67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11</v>
      </c>
      <c r="C46" s="37">
        <v>213169</v>
      </c>
      <c r="D46" s="37">
        <v>105218</v>
      </c>
      <c r="E46" s="37">
        <v>107951</v>
      </c>
      <c r="F46" s="61">
        <v>87525</v>
      </c>
      <c r="G46" s="37">
        <v>210231</v>
      </c>
      <c r="H46" s="66">
        <v>104015</v>
      </c>
      <c r="I46" s="66">
        <v>106216</v>
      </c>
      <c r="J46" s="67">
        <v>88521</v>
      </c>
      <c r="K46" s="37">
        <v>3068</v>
      </c>
      <c r="L46" s="37">
        <v>1330</v>
      </c>
      <c r="M46" s="37">
        <v>1738</v>
      </c>
      <c r="N46" s="61">
        <v>1982</v>
      </c>
      <c r="O46" s="37">
        <v>213299</v>
      </c>
      <c r="P46" s="66">
        <v>105345</v>
      </c>
      <c r="Q46" s="66">
        <v>107954</v>
      </c>
      <c r="R46" s="67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12</v>
      </c>
      <c r="C47" s="62">
        <v>247580</v>
      </c>
      <c r="D47" s="38">
        <v>120234</v>
      </c>
      <c r="E47" s="38">
        <v>127346</v>
      </c>
      <c r="F47" s="63">
        <v>92908</v>
      </c>
      <c r="G47" s="38">
        <v>249635</v>
      </c>
      <c r="H47" s="68">
        <v>121568</v>
      </c>
      <c r="I47" s="68">
        <v>128067</v>
      </c>
      <c r="J47" s="69">
        <v>98186</v>
      </c>
      <c r="K47" s="38">
        <v>2687</v>
      </c>
      <c r="L47" s="38">
        <v>1181</v>
      </c>
      <c r="M47" s="38">
        <v>1506</v>
      </c>
      <c r="N47" s="63">
        <v>1398</v>
      </c>
      <c r="O47" s="38">
        <v>252322</v>
      </c>
      <c r="P47" s="68">
        <v>122749</v>
      </c>
      <c r="Q47" s="68">
        <v>129573</v>
      </c>
      <c r="R47" s="69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43" t="s">
        <v>26</v>
      </c>
      <c r="C48" s="47">
        <v>715951</v>
      </c>
      <c r="D48" s="56">
        <v>348343</v>
      </c>
      <c r="E48" s="56">
        <v>367608</v>
      </c>
      <c r="F48" s="60">
        <v>279322</v>
      </c>
      <c r="G48" s="56">
        <v>717169</v>
      </c>
      <c r="H48" s="64">
        <v>349846</v>
      </c>
      <c r="I48" s="64">
        <v>367323</v>
      </c>
      <c r="J48" s="64">
        <v>292938</v>
      </c>
      <c r="K48" s="47">
        <v>8409</v>
      </c>
      <c r="L48" s="56">
        <v>3661</v>
      </c>
      <c r="M48" s="56">
        <v>4748</v>
      </c>
      <c r="N48" s="60">
        <v>4964</v>
      </c>
      <c r="O48" s="56">
        <v>725578</v>
      </c>
      <c r="P48" s="64">
        <v>353507</v>
      </c>
      <c r="Q48" s="64">
        <v>372071</v>
      </c>
      <c r="R48" s="65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10</v>
      </c>
      <c r="C49" s="37">
        <v>255184</v>
      </c>
      <c r="D49" s="37">
        <v>122882</v>
      </c>
      <c r="E49" s="37">
        <v>132302</v>
      </c>
      <c r="F49" s="61">
        <v>98813</v>
      </c>
      <c r="G49" s="37">
        <v>257346</v>
      </c>
      <c r="H49" s="66">
        <v>124276</v>
      </c>
      <c r="I49" s="66">
        <v>133070</v>
      </c>
      <c r="J49" s="66">
        <v>106141</v>
      </c>
      <c r="K49" s="17">
        <v>2593</v>
      </c>
      <c r="L49" s="37">
        <v>1128</v>
      </c>
      <c r="M49" s="37">
        <v>1465</v>
      </c>
      <c r="N49" s="61">
        <v>1598</v>
      </c>
      <c r="O49" s="37">
        <v>259939</v>
      </c>
      <c r="P49" s="66">
        <v>125404</v>
      </c>
      <c r="Q49" s="66">
        <v>134535</v>
      </c>
      <c r="R49" s="67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11</v>
      </c>
      <c r="C50" s="37">
        <v>213209</v>
      </c>
      <c r="D50" s="37">
        <v>105253</v>
      </c>
      <c r="E50" s="37">
        <v>107956</v>
      </c>
      <c r="F50" s="61">
        <v>87546</v>
      </c>
      <c r="G50" s="37">
        <v>210274</v>
      </c>
      <c r="H50" s="66">
        <v>104054</v>
      </c>
      <c r="I50" s="66">
        <v>106220</v>
      </c>
      <c r="J50" s="66">
        <v>88573</v>
      </c>
      <c r="K50" s="17">
        <v>3065</v>
      </c>
      <c r="L50" s="37">
        <v>1326</v>
      </c>
      <c r="M50" s="37">
        <v>1739</v>
      </c>
      <c r="N50" s="61">
        <v>1951</v>
      </c>
      <c r="O50" s="17">
        <v>213339</v>
      </c>
      <c r="P50" s="66">
        <v>105380</v>
      </c>
      <c r="Q50" s="66">
        <v>107959</v>
      </c>
      <c r="R50" s="67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12</v>
      </c>
      <c r="C51" s="62">
        <v>247558</v>
      </c>
      <c r="D51" s="38">
        <v>120208</v>
      </c>
      <c r="E51" s="38">
        <v>127350</v>
      </c>
      <c r="F51" s="63">
        <v>92963</v>
      </c>
      <c r="G51" s="38">
        <v>249549</v>
      </c>
      <c r="H51" s="68">
        <v>121516</v>
      </c>
      <c r="I51" s="68">
        <v>128033</v>
      </c>
      <c r="J51" s="69">
        <v>98224</v>
      </c>
      <c r="K51" s="38">
        <v>2751</v>
      </c>
      <c r="L51" s="38">
        <v>1207</v>
      </c>
      <c r="M51" s="38">
        <v>1544</v>
      </c>
      <c r="N51" s="63">
        <v>1415</v>
      </c>
      <c r="O51" s="38">
        <v>252300</v>
      </c>
      <c r="P51" s="68">
        <v>122723</v>
      </c>
      <c r="Q51" s="68">
        <v>129577</v>
      </c>
      <c r="R51" s="69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43" t="s">
        <v>27</v>
      </c>
      <c r="C52" s="47">
        <v>715717</v>
      </c>
      <c r="D52" s="56">
        <v>348220</v>
      </c>
      <c r="E52" s="56">
        <v>367497</v>
      </c>
      <c r="F52" s="60">
        <v>279373</v>
      </c>
      <c r="G52" s="47">
        <v>716929</v>
      </c>
      <c r="H52" s="64">
        <v>349715</v>
      </c>
      <c r="I52" s="64">
        <v>367214</v>
      </c>
      <c r="J52" s="65">
        <v>293016</v>
      </c>
      <c r="K52" s="56">
        <v>8415</v>
      </c>
      <c r="L52" s="56">
        <v>3669</v>
      </c>
      <c r="M52" s="56">
        <v>4746</v>
      </c>
      <c r="N52" s="60">
        <v>4937</v>
      </c>
      <c r="O52" s="56">
        <v>725344</v>
      </c>
      <c r="P52" s="64">
        <v>353384</v>
      </c>
      <c r="Q52" s="64">
        <v>371960</v>
      </c>
      <c r="R52" s="65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10</v>
      </c>
      <c r="C53" s="37">
        <v>255082</v>
      </c>
      <c r="D53" s="37">
        <v>122839</v>
      </c>
      <c r="E53" s="37">
        <v>132243</v>
      </c>
      <c r="F53" s="61">
        <v>98825</v>
      </c>
      <c r="G53" s="37">
        <v>257250</v>
      </c>
      <c r="H53" s="66">
        <v>124232</v>
      </c>
      <c r="I53" s="66">
        <v>133018</v>
      </c>
      <c r="J53" s="67">
        <v>106169</v>
      </c>
      <c r="K53" s="37">
        <v>2587</v>
      </c>
      <c r="L53" s="37">
        <v>1129</v>
      </c>
      <c r="M53" s="37">
        <v>1458</v>
      </c>
      <c r="N53" s="61">
        <v>1582</v>
      </c>
      <c r="O53" s="37">
        <v>259837</v>
      </c>
      <c r="P53" s="66">
        <v>125361</v>
      </c>
      <c r="Q53" s="66">
        <v>134476</v>
      </c>
      <c r="R53" s="67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11</v>
      </c>
      <c r="C54" s="37">
        <v>213304</v>
      </c>
      <c r="D54" s="37">
        <v>105269</v>
      </c>
      <c r="E54" s="37">
        <v>108035</v>
      </c>
      <c r="F54" s="61">
        <v>87600</v>
      </c>
      <c r="G54" s="37">
        <v>210339</v>
      </c>
      <c r="H54" s="66">
        <v>104049</v>
      </c>
      <c r="I54" s="66">
        <v>106290</v>
      </c>
      <c r="J54" s="67">
        <v>88625</v>
      </c>
      <c r="K54" s="37">
        <v>3095</v>
      </c>
      <c r="L54" s="37">
        <v>1347</v>
      </c>
      <c r="M54" s="37">
        <v>1748</v>
      </c>
      <c r="N54" s="61">
        <v>1953</v>
      </c>
      <c r="O54" s="37">
        <v>213434</v>
      </c>
      <c r="P54" s="66">
        <v>105396</v>
      </c>
      <c r="Q54" s="66">
        <v>108038</v>
      </c>
      <c r="R54" s="67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12</v>
      </c>
      <c r="C55" s="62">
        <v>247331</v>
      </c>
      <c r="D55" s="38">
        <v>120112</v>
      </c>
      <c r="E55" s="38">
        <v>127219</v>
      </c>
      <c r="F55" s="63">
        <v>92948</v>
      </c>
      <c r="G55" s="38">
        <v>249340</v>
      </c>
      <c r="H55" s="68">
        <v>121434</v>
      </c>
      <c r="I55" s="68">
        <v>127906</v>
      </c>
      <c r="J55" s="69">
        <v>98222</v>
      </c>
      <c r="K55" s="38">
        <v>2733</v>
      </c>
      <c r="L55" s="38">
        <v>1193</v>
      </c>
      <c r="M55" s="38">
        <v>1540</v>
      </c>
      <c r="N55" s="63">
        <v>1402</v>
      </c>
      <c r="O55" s="38">
        <v>252073</v>
      </c>
      <c r="P55" s="68">
        <v>122627</v>
      </c>
      <c r="Q55" s="68">
        <v>129446</v>
      </c>
      <c r="R55" s="69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43" t="s">
        <v>28</v>
      </c>
      <c r="C56" s="47">
        <v>715507</v>
      </c>
      <c r="D56" s="56">
        <v>348167</v>
      </c>
      <c r="E56" s="56">
        <v>367340</v>
      </c>
      <c r="F56" s="60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10</v>
      </c>
      <c r="C57" s="37">
        <v>254958</v>
      </c>
      <c r="D57" s="37">
        <v>122827</v>
      </c>
      <c r="E57" s="37">
        <v>132131</v>
      </c>
      <c r="F57" s="61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11</v>
      </c>
      <c r="C58" s="37">
        <v>213350</v>
      </c>
      <c r="D58" s="37">
        <v>105299</v>
      </c>
      <c r="E58" s="37">
        <v>108051</v>
      </c>
      <c r="F58" s="61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12</v>
      </c>
      <c r="C59" s="62">
        <v>247199</v>
      </c>
      <c r="D59" s="38">
        <v>120041</v>
      </c>
      <c r="E59" s="38">
        <v>127158</v>
      </c>
      <c r="F59" s="63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3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43" t="s">
        <v>29</v>
      </c>
      <c r="C60" s="47">
        <v>714399</v>
      </c>
      <c r="D60" s="56">
        <v>347583</v>
      </c>
      <c r="E60" s="56">
        <v>366816</v>
      </c>
      <c r="F60" s="60">
        <v>279547</v>
      </c>
      <c r="G60" s="47">
        <f aca="true" t="shared" si="0" ref="G60:R60">SUM(G61:G63)</f>
        <v>715637</v>
      </c>
      <c r="H60" s="64">
        <f t="shared" si="0"/>
        <v>349070</v>
      </c>
      <c r="I60" s="64">
        <f t="shared" si="0"/>
        <v>366567</v>
      </c>
      <c r="J60" s="65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0">
        <f t="shared" si="0"/>
        <v>4845</v>
      </c>
      <c r="O60" s="47">
        <f t="shared" si="0"/>
        <v>724026</v>
      </c>
      <c r="P60" s="64">
        <f t="shared" si="0"/>
        <v>352747</v>
      </c>
      <c r="Q60" s="64">
        <f t="shared" si="0"/>
        <v>371279</v>
      </c>
      <c r="R60" s="65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>
      <c r="B61" s="30" t="s">
        <v>10</v>
      </c>
      <c r="C61" s="37">
        <v>254588</v>
      </c>
      <c r="D61" s="37">
        <v>122603</v>
      </c>
      <c r="E61" s="37">
        <v>131985</v>
      </c>
      <c r="F61" s="61">
        <v>98953</v>
      </c>
      <c r="G61" s="37">
        <f>H61+I61</f>
        <v>256790</v>
      </c>
      <c r="H61" s="66">
        <v>124006</v>
      </c>
      <c r="I61" s="66">
        <v>132784</v>
      </c>
      <c r="J61" s="67">
        <v>106344</v>
      </c>
      <c r="K61" s="37">
        <v>2553</v>
      </c>
      <c r="L61" s="37">
        <v>1119</v>
      </c>
      <c r="M61" s="37">
        <v>1434</v>
      </c>
      <c r="N61" s="61">
        <v>1535</v>
      </c>
      <c r="O61" s="37">
        <v>259343</v>
      </c>
      <c r="P61" s="66">
        <v>125125</v>
      </c>
      <c r="Q61" s="66">
        <v>134218</v>
      </c>
      <c r="R61" s="67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>
      <c r="B62" s="30" t="s">
        <v>11</v>
      </c>
      <c r="C62" s="37">
        <v>213094</v>
      </c>
      <c r="D62" s="37">
        <v>105181</v>
      </c>
      <c r="E62" s="37">
        <v>107913</v>
      </c>
      <c r="F62" s="61">
        <v>87662</v>
      </c>
      <c r="G62" s="37">
        <v>210112</v>
      </c>
      <c r="H62" s="66">
        <v>103933</v>
      </c>
      <c r="I62" s="66">
        <v>106179</v>
      </c>
      <c r="J62" s="67">
        <v>88718</v>
      </c>
      <c r="K62" s="37">
        <v>3112</v>
      </c>
      <c r="L62" s="37">
        <v>1375</v>
      </c>
      <c r="M62" s="37">
        <v>1737</v>
      </c>
      <c r="N62" s="61">
        <v>1922</v>
      </c>
      <c r="O62" s="37">
        <v>213224</v>
      </c>
      <c r="P62" s="66">
        <v>105308</v>
      </c>
      <c r="Q62" s="66">
        <v>107916</v>
      </c>
      <c r="R62" s="67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 thickBot="1">
      <c r="B63" s="33" t="s">
        <v>12</v>
      </c>
      <c r="C63" s="62">
        <v>246717</v>
      </c>
      <c r="D63" s="38">
        <v>119799</v>
      </c>
      <c r="E63" s="38">
        <v>126918</v>
      </c>
      <c r="F63" s="63">
        <v>92932</v>
      </c>
      <c r="G63" s="38">
        <v>248735</v>
      </c>
      <c r="H63" s="68">
        <v>121131</v>
      </c>
      <c r="I63" s="68">
        <v>127604</v>
      </c>
      <c r="J63" s="69">
        <v>98220</v>
      </c>
      <c r="K63" s="38">
        <v>2724</v>
      </c>
      <c r="L63" s="38">
        <v>1183</v>
      </c>
      <c r="M63" s="38">
        <v>1541</v>
      </c>
      <c r="N63" s="63">
        <v>1388</v>
      </c>
      <c r="O63" s="38">
        <v>251459</v>
      </c>
      <c r="P63" s="68">
        <v>122314</v>
      </c>
      <c r="Q63" s="68">
        <v>129145</v>
      </c>
      <c r="R63" s="69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74" t="s">
        <v>30</v>
      </c>
      <c r="C64" s="47">
        <v>714876</v>
      </c>
      <c r="D64" s="56">
        <v>347860</v>
      </c>
      <c r="E64" s="56">
        <v>367016</v>
      </c>
      <c r="F64" s="60">
        <v>280539</v>
      </c>
      <c r="G64" s="47">
        <v>716078</v>
      </c>
      <c r="H64" s="64">
        <v>349326</v>
      </c>
      <c r="I64" s="64">
        <v>366752</v>
      </c>
      <c r="J64" s="65">
        <v>294220</v>
      </c>
      <c r="K64" s="47">
        <v>8425</v>
      </c>
      <c r="L64" s="56">
        <v>3698</v>
      </c>
      <c r="M64" s="56">
        <v>4727</v>
      </c>
      <c r="N64" s="60">
        <v>4899</v>
      </c>
      <c r="O64" s="47">
        <v>724503</v>
      </c>
      <c r="P64" s="64">
        <v>353024</v>
      </c>
      <c r="Q64" s="64">
        <v>371479</v>
      </c>
      <c r="R64" s="65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>
      <c r="B65" s="75" t="s">
        <v>10</v>
      </c>
      <c r="C65" s="37">
        <v>254603</v>
      </c>
      <c r="D65" s="37">
        <v>122599</v>
      </c>
      <c r="E65" s="37">
        <v>132004</v>
      </c>
      <c r="F65" s="61">
        <v>99147</v>
      </c>
      <c r="G65" s="37">
        <v>256809</v>
      </c>
      <c r="H65" s="66">
        <v>124009</v>
      </c>
      <c r="I65" s="66">
        <v>132800</v>
      </c>
      <c r="J65" s="67">
        <v>106540</v>
      </c>
      <c r="K65" s="37">
        <v>2549</v>
      </c>
      <c r="L65" s="37">
        <v>1112</v>
      </c>
      <c r="M65" s="37">
        <v>1437</v>
      </c>
      <c r="N65" s="61">
        <v>1533</v>
      </c>
      <c r="O65" s="37">
        <v>259358</v>
      </c>
      <c r="P65" s="66">
        <v>125121</v>
      </c>
      <c r="Q65" s="66">
        <v>134237</v>
      </c>
      <c r="R65" s="67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75" t="s">
        <v>11</v>
      </c>
      <c r="C66" s="37">
        <v>213446</v>
      </c>
      <c r="D66" s="37">
        <v>105358</v>
      </c>
      <c r="E66" s="37">
        <v>108088</v>
      </c>
      <c r="F66" s="61">
        <v>88109</v>
      </c>
      <c r="G66" s="37">
        <v>210421</v>
      </c>
      <c r="H66" s="66">
        <v>104086</v>
      </c>
      <c r="I66" s="66">
        <v>106335</v>
      </c>
      <c r="J66" s="67">
        <v>89127</v>
      </c>
      <c r="K66" s="37">
        <v>3155</v>
      </c>
      <c r="L66" s="37">
        <v>1399</v>
      </c>
      <c r="M66" s="37">
        <v>1756</v>
      </c>
      <c r="N66" s="61">
        <v>1960</v>
      </c>
      <c r="O66" s="37">
        <v>213576</v>
      </c>
      <c r="P66" s="66">
        <v>105485</v>
      </c>
      <c r="Q66" s="66">
        <v>108091</v>
      </c>
      <c r="R66" s="67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 thickBot="1">
      <c r="B67" s="76" t="s">
        <v>12</v>
      </c>
      <c r="C67" s="62">
        <v>246827</v>
      </c>
      <c r="D67" s="38">
        <v>119903</v>
      </c>
      <c r="E67" s="38">
        <v>126924</v>
      </c>
      <c r="F67" s="63">
        <v>93283</v>
      </c>
      <c r="G67" s="38">
        <v>248848</v>
      </c>
      <c r="H67" s="68">
        <v>121231</v>
      </c>
      <c r="I67" s="68">
        <v>127617</v>
      </c>
      <c r="J67" s="69">
        <v>98553</v>
      </c>
      <c r="K67" s="38">
        <v>2721</v>
      </c>
      <c r="L67" s="38">
        <v>1187</v>
      </c>
      <c r="M67" s="38">
        <v>1534</v>
      </c>
      <c r="N67" s="63">
        <v>1406</v>
      </c>
      <c r="O67" s="38">
        <v>251569</v>
      </c>
      <c r="P67" s="68">
        <v>122418</v>
      </c>
      <c r="Q67" s="68">
        <v>129151</v>
      </c>
      <c r="R67" s="69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 thickBot="1">
      <c r="B68" s="77" t="s">
        <v>31</v>
      </c>
      <c r="C68" s="81">
        <v>714803</v>
      </c>
      <c r="D68" s="82">
        <v>347857</v>
      </c>
      <c r="E68" s="82">
        <v>366946</v>
      </c>
      <c r="F68" s="83">
        <v>280668</v>
      </c>
      <c r="G68" s="78">
        <v>716082</v>
      </c>
      <c r="H68" s="79">
        <v>349347</v>
      </c>
      <c r="I68" s="79">
        <v>366735</v>
      </c>
      <c r="J68" s="80">
        <v>294440</v>
      </c>
      <c r="K68" s="81">
        <v>8348</v>
      </c>
      <c r="L68" s="82">
        <v>3674</v>
      </c>
      <c r="M68" s="82">
        <v>4674</v>
      </c>
      <c r="N68" s="83">
        <v>4808</v>
      </c>
      <c r="O68" s="78">
        <v>724430</v>
      </c>
      <c r="P68" s="79">
        <v>353021</v>
      </c>
      <c r="Q68" s="79">
        <v>371409</v>
      </c>
      <c r="R68" s="80">
        <v>299248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>
      <c r="B69" s="30" t="s">
        <v>10</v>
      </c>
      <c r="C69" s="37">
        <v>254585</v>
      </c>
      <c r="D69" s="37">
        <v>122620</v>
      </c>
      <c r="E69" s="37">
        <v>131965</v>
      </c>
      <c r="F69" s="61">
        <v>99210</v>
      </c>
      <c r="G69" s="14">
        <v>256828</v>
      </c>
      <c r="H69" s="16">
        <v>124047</v>
      </c>
      <c r="I69" s="16">
        <v>132781</v>
      </c>
      <c r="J69" s="31">
        <v>106641</v>
      </c>
      <c r="K69" s="37">
        <v>2512</v>
      </c>
      <c r="L69" s="37">
        <v>1095</v>
      </c>
      <c r="M69" s="37">
        <v>1417</v>
      </c>
      <c r="N69" s="61">
        <v>1495</v>
      </c>
      <c r="O69" s="14">
        <v>259340</v>
      </c>
      <c r="P69" s="16">
        <v>125142</v>
      </c>
      <c r="Q69" s="16">
        <v>134198</v>
      </c>
      <c r="R69" s="31">
        <v>108136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30" t="s">
        <v>11</v>
      </c>
      <c r="C70" s="37">
        <v>213477</v>
      </c>
      <c r="D70" s="37">
        <v>105358</v>
      </c>
      <c r="E70" s="37">
        <v>108119</v>
      </c>
      <c r="F70" s="61">
        <v>88094</v>
      </c>
      <c r="G70" s="14">
        <v>210473</v>
      </c>
      <c r="H70" s="16">
        <v>104095</v>
      </c>
      <c r="I70" s="16">
        <v>106378</v>
      </c>
      <c r="J70" s="31">
        <v>89154</v>
      </c>
      <c r="K70" s="37">
        <v>3134</v>
      </c>
      <c r="L70" s="37">
        <v>1390</v>
      </c>
      <c r="M70" s="37">
        <v>1744</v>
      </c>
      <c r="N70" s="61">
        <v>1918</v>
      </c>
      <c r="O70" s="14">
        <v>213607</v>
      </c>
      <c r="P70" s="16">
        <v>105485</v>
      </c>
      <c r="Q70" s="16">
        <v>108122</v>
      </c>
      <c r="R70" s="31">
        <v>91072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 thickBot="1">
      <c r="B71" s="33" t="s">
        <v>12</v>
      </c>
      <c r="C71" s="62">
        <v>246741</v>
      </c>
      <c r="D71" s="38">
        <v>119879</v>
      </c>
      <c r="E71" s="38">
        <v>126862</v>
      </c>
      <c r="F71" s="63">
        <v>93364</v>
      </c>
      <c r="G71" s="20">
        <v>248781</v>
      </c>
      <c r="H71" s="22">
        <v>121205</v>
      </c>
      <c r="I71" s="22">
        <v>127576</v>
      </c>
      <c r="J71" s="34">
        <v>98645</v>
      </c>
      <c r="K71" s="38">
        <v>2702</v>
      </c>
      <c r="L71" s="38">
        <v>1189</v>
      </c>
      <c r="M71" s="38">
        <v>1513</v>
      </c>
      <c r="N71" s="63">
        <v>1395</v>
      </c>
      <c r="O71" s="20">
        <v>251483</v>
      </c>
      <c r="P71" s="22">
        <v>122394</v>
      </c>
      <c r="Q71" s="22">
        <v>129089</v>
      </c>
      <c r="R71" s="34">
        <v>100040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32</v>
      </c>
      <c r="C72" s="47">
        <v>714705</v>
      </c>
      <c r="D72" s="56">
        <v>347829</v>
      </c>
      <c r="E72" s="56">
        <v>366876</v>
      </c>
      <c r="F72" s="60">
        <v>280831</v>
      </c>
      <c r="G72" s="32">
        <v>715980</v>
      </c>
      <c r="H72" s="16">
        <v>349316</v>
      </c>
      <c r="I72" s="16">
        <v>366664</v>
      </c>
      <c r="J72" s="31">
        <v>294624</v>
      </c>
      <c r="K72" s="17">
        <v>8352</v>
      </c>
      <c r="L72" s="37">
        <v>3677</v>
      </c>
      <c r="M72" s="37">
        <v>4675</v>
      </c>
      <c r="N72" s="61">
        <v>4787</v>
      </c>
      <c r="O72" s="32">
        <v>724332</v>
      </c>
      <c r="P72" s="16">
        <v>352993</v>
      </c>
      <c r="Q72" s="16">
        <v>371339</v>
      </c>
      <c r="R72" s="31">
        <v>299411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>
      <c r="B73" s="30" t="s">
        <v>10</v>
      </c>
      <c r="C73" s="37">
        <v>254610</v>
      </c>
      <c r="D73" s="37">
        <v>122614</v>
      </c>
      <c r="E73" s="37">
        <v>131996</v>
      </c>
      <c r="F73" s="61">
        <v>99342</v>
      </c>
      <c r="G73" s="14">
        <v>256841</v>
      </c>
      <c r="H73" s="16">
        <v>124038</v>
      </c>
      <c r="I73" s="16">
        <v>132803</v>
      </c>
      <c r="J73" s="31">
        <v>106773</v>
      </c>
      <c r="K73" s="37">
        <v>2524</v>
      </c>
      <c r="L73" s="37">
        <v>1098</v>
      </c>
      <c r="M73" s="37">
        <v>1426</v>
      </c>
      <c r="N73" s="61">
        <v>1495</v>
      </c>
      <c r="O73" s="14">
        <v>259365</v>
      </c>
      <c r="P73" s="16">
        <v>125136</v>
      </c>
      <c r="Q73" s="16">
        <v>134229</v>
      </c>
      <c r="R73" s="31">
        <v>108268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30" t="s">
        <v>11</v>
      </c>
      <c r="C74" s="37">
        <v>213489</v>
      </c>
      <c r="D74" s="37">
        <v>105379</v>
      </c>
      <c r="E74" s="37">
        <v>108110</v>
      </c>
      <c r="F74" s="61">
        <v>88135</v>
      </c>
      <c r="G74" s="14">
        <v>210477</v>
      </c>
      <c r="H74" s="16">
        <v>104115</v>
      </c>
      <c r="I74" s="16">
        <v>106362</v>
      </c>
      <c r="J74" s="31">
        <v>89204</v>
      </c>
      <c r="K74" s="37">
        <v>3142</v>
      </c>
      <c r="L74" s="37">
        <v>1391</v>
      </c>
      <c r="M74" s="37">
        <v>1751</v>
      </c>
      <c r="N74" s="61">
        <v>1909</v>
      </c>
      <c r="O74" s="14">
        <v>213619</v>
      </c>
      <c r="P74" s="16">
        <v>105506</v>
      </c>
      <c r="Q74" s="16">
        <v>108113</v>
      </c>
      <c r="R74" s="31">
        <v>91113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 thickBot="1">
      <c r="B75" s="33" t="s">
        <v>12</v>
      </c>
      <c r="C75" s="62">
        <v>246606</v>
      </c>
      <c r="D75" s="38">
        <v>119836</v>
      </c>
      <c r="E75" s="38">
        <v>126770</v>
      </c>
      <c r="F75" s="63">
        <v>93354</v>
      </c>
      <c r="G75" s="20">
        <v>248662</v>
      </c>
      <c r="H75" s="22">
        <v>121163</v>
      </c>
      <c r="I75" s="22">
        <v>127499</v>
      </c>
      <c r="J75" s="34">
        <v>98647</v>
      </c>
      <c r="K75" s="38">
        <v>2686</v>
      </c>
      <c r="L75" s="38">
        <v>1188</v>
      </c>
      <c r="M75" s="38">
        <v>1498</v>
      </c>
      <c r="N75" s="63">
        <v>1383</v>
      </c>
      <c r="O75" s="20">
        <v>251348</v>
      </c>
      <c r="P75" s="22">
        <v>122351</v>
      </c>
      <c r="Q75" s="22">
        <v>128997</v>
      </c>
      <c r="R75" s="34">
        <v>100030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43" t="s">
        <v>33</v>
      </c>
      <c r="C76" s="44">
        <v>714515</v>
      </c>
      <c r="D76" s="44">
        <v>347710</v>
      </c>
      <c r="E76" s="44">
        <v>366805</v>
      </c>
      <c r="F76" s="45">
        <v>280866</v>
      </c>
      <c r="G76" s="44">
        <v>715809</v>
      </c>
      <c r="H76" s="46">
        <v>349209</v>
      </c>
      <c r="I76" s="46">
        <v>366600</v>
      </c>
      <c r="J76" s="48">
        <v>294692</v>
      </c>
      <c r="K76" s="56">
        <v>8333</v>
      </c>
      <c r="L76" s="56">
        <v>3665</v>
      </c>
      <c r="M76" s="56">
        <v>4668</v>
      </c>
      <c r="N76" s="60">
        <v>4754</v>
      </c>
      <c r="O76" s="44">
        <v>724142</v>
      </c>
      <c r="P76" s="46">
        <v>352874</v>
      </c>
      <c r="Q76" s="46">
        <v>371268</v>
      </c>
      <c r="R76" s="48">
        <v>299446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>
      <c r="B77" s="30" t="s">
        <v>10</v>
      </c>
      <c r="C77" s="14">
        <v>254542</v>
      </c>
      <c r="D77" s="14">
        <v>122586</v>
      </c>
      <c r="E77" s="14">
        <v>131956</v>
      </c>
      <c r="F77" s="15">
        <v>99368</v>
      </c>
      <c r="G77" s="14">
        <v>256777</v>
      </c>
      <c r="H77" s="16">
        <v>124017</v>
      </c>
      <c r="I77" s="16">
        <v>132760</v>
      </c>
      <c r="J77" s="31">
        <v>106811</v>
      </c>
      <c r="K77" s="37">
        <v>2520</v>
      </c>
      <c r="L77" s="37">
        <v>1091</v>
      </c>
      <c r="M77" s="37">
        <v>1429</v>
      </c>
      <c r="N77" s="61">
        <v>1483</v>
      </c>
      <c r="O77" s="14">
        <v>259297</v>
      </c>
      <c r="P77" s="16">
        <v>125108</v>
      </c>
      <c r="Q77" s="16">
        <v>134189</v>
      </c>
      <c r="R77" s="31">
        <v>108294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30" t="s">
        <v>11</v>
      </c>
      <c r="C78" s="14">
        <v>213413</v>
      </c>
      <c r="D78" s="14">
        <v>105327</v>
      </c>
      <c r="E78" s="14">
        <v>108086</v>
      </c>
      <c r="F78" s="15">
        <v>88115</v>
      </c>
      <c r="G78" s="14">
        <v>210393</v>
      </c>
      <c r="H78" s="16">
        <v>104057</v>
      </c>
      <c r="I78" s="16">
        <v>106336</v>
      </c>
      <c r="J78" s="31">
        <v>89190</v>
      </c>
      <c r="K78" s="37">
        <v>3150</v>
      </c>
      <c r="L78" s="37">
        <v>1397</v>
      </c>
      <c r="M78" s="37">
        <v>1753</v>
      </c>
      <c r="N78" s="61">
        <v>1903</v>
      </c>
      <c r="O78" s="14">
        <v>213543</v>
      </c>
      <c r="P78" s="16">
        <v>105454</v>
      </c>
      <c r="Q78" s="16">
        <v>108089</v>
      </c>
      <c r="R78" s="31">
        <v>91093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 thickBot="1">
      <c r="B79" s="33" t="s">
        <v>12</v>
      </c>
      <c r="C79" s="35">
        <v>246560</v>
      </c>
      <c r="D79" s="20">
        <v>119797</v>
      </c>
      <c r="E79" s="20">
        <v>126763</v>
      </c>
      <c r="F79" s="21">
        <v>93383</v>
      </c>
      <c r="G79" s="20">
        <v>248639</v>
      </c>
      <c r="H79" s="22">
        <v>121135</v>
      </c>
      <c r="I79" s="22">
        <v>127504</v>
      </c>
      <c r="J79" s="34">
        <v>98691</v>
      </c>
      <c r="K79" s="38">
        <v>2663</v>
      </c>
      <c r="L79" s="38">
        <v>1177</v>
      </c>
      <c r="M79" s="38">
        <v>1486</v>
      </c>
      <c r="N79" s="63">
        <v>1368</v>
      </c>
      <c r="O79" s="20">
        <v>251302</v>
      </c>
      <c r="P79" s="22">
        <v>122312</v>
      </c>
      <c r="Q79" s="22">
        <v>128990</v>
      </c>
      <c r="R79" s="34">
        <v>100059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43" t="s">
        <v>34</v>
      </c>
      <c r="C80" s="44">
        <v>714548</v>
      </c>
      <c r="D80" s="44">
        <v>347733</v>
      </c>
      <c r="E80" s="44">
        <v>366815</v>
      </c>
      <c r="F80" s="45">
        <v>281065</v>
      </c>
      <c r="G80" s="57">
        <v>715865</v>
      </c>
      <c r="H80" s="46">
        <v>349251</v>
      </c>
      <c r="I80" s="46">
        <v>366614</v>
      </c>
      <c r="J80" s="48">
        <v>294950</v>
      </c>
      <c r="K80" s="47">
        <v>8310</v>
      </c>
      <c r="L80" s="56">
        <v>3646</v>
      </c>
      <c r="M80" s="56">
        <v>4664</v>
      </c>
      <c r="N80" s="60">
        <v>4695</v>
      </c>
      <c r="O80" s="57">
        <v>724175</v>
      </c>
      <c r="P80" s="46">
        <v>352897</v>
      </c>
      <c r="Q80" s="46">
        <v>371278</v>
      </c>
      <c r="R80" s="48">
        <v>299645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>
      <c r="B81" s="30" t="s">
        <v>10</v>
      </c>
      <c r="C81" s="14">
        <v>254517</v>
      </c>
      <c r="D81" s="14">
        <v>122579</v>
      </c>
      <c r="E81" s="14">
        <v>131938</v>
      </c>
      <c r="F81" s="15">
        <v>99404</v>
      </c>
      <c r="G81" s="14">
        <v>256752</v>
      </c>
      <c r="H81" s="16">
        <v>124014</v>
      </c>
      <c r="I81" s="16">
        <v>132738</v>
      </c>
      <c r="J81" s="31">
        <v>106856</v>
      </c>
      <c r="K81" s="37">
        <v>2520</v>
      </c>
      <c r="L81" s="37">
        <v>1087</v>
      </c>
      <c r="M81" s="37">
        <v>1433</v>
      </c>
      <c r="N81" s="61">
        <v>1474</v>
      </c>
      <c r="O81" s="14">
        <v>259272</v>
      </c>
      <c r="P81" s="16">
        <v>125101</v>
      </c>
      <c r="Q81" s="16">
        <v>134171</v>
      </c>
      <c r="R81" s="31">
        <v>108330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30" t="s">
        <v>11</v>
      </c>
      <c r="C82" s="14">
        <v>213589</v>
      </c>
      <c r="D82" s="14">
        <v>105404</v>
      </c>
      <c r="E82" s="14">
        <v>108185</v>
      </c>
      <c r="F82" s="15">
        <v>88232</v>
      </c>
      <c r="G82" s="14">
        <v>210573</v>
      </c>
      <c r="H82" s="16">
        <v>104133</v>
      </c>
      <c r="I82" s="16">
        <v>106440</v>
      </c>
      <c r="J82" s="31">
        <v>89337</v>
      </c>
      <c r="K82" s="37">
        <v>3146</v>
      </c>
      <c r="L82" s="37">
        <v>1398</v>
      </c>
      <c r="M82" s="37">
        <v>1748</v>
      </c>
      <c r="N82" s="61">
        <v>1873</v>
      </c>
      <c r="O82" s="14">
        <v>213719</v>
      </c>
      <c r="P82" s="16">
        <v>105531</v>
      </c>
      <c r="Q82" s="16">
        <v>108188</v>
      </c>
      <c r="R82" s="31">
        <v>91210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 thickBot="1">
      <c r="B83" s="33" t="s">
        <v>12</v>
      </c>
      <c r="C83" s="35">
        <v>246442</v>
      </c>
      <c r="D83" s="20">
        <v>119750</v>
      </c>
      <c r="E83" s="20">
        <v>126692</v>
      </c>
      <c r="F83" s="21">
        <v>93429</v>
      </c>
      <c r="G83" s="20">
        <v>248540</v>
      </c>
      <c r="H83" s="22">
        <v>121104</v>
      </c>
      <c r="I83" s="22">
        <v>127436</v>
      </c>
      <c r="J83" s="34">
        <v>98757</v>
      </c>
      <c r="K83" s="38">
        <v>2644</v>
      </c>
      <c r="L83" s="38">
        <v>1161</v>
      </c>
      <c r="M83" s="38">
        <v>1483</v>
      </c>
      <c r="N83" s="63">
        <v>1348</v>
      </c>
      <c r="O83" s="20">
        <v>251184</v>
      </c>
      <c r="P83" s="22">
        <v>122265</v>
      </c>
      <c r="Q83" s="22">
        <v>128919</v>
      </c>
      <c r="R83" s="34">
        <v>100105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 thickBot="1">
      <c r="B84" s="77" t="s">
        <v>35</v>
      </c>
      <c r="C84" s="85">
        <v>714513</v>
      </c>
      <c r="D84" s="85">
        <v>347732</v>
      </c>
      <c r="E84" s="85">
        <v>366781</v>
      </c>
      <c r="F84" s="86">
        <v>281222</v>
      </c>
      <c r="G84" s="78">
        <v>715798</v>
      </c>
      <c r="H84" s="79">
        <v>349231</v>
      </c>
      <c r="I84" s="79">
        <v>366567</v>
      </c>
      <c r="J84" s="80">
        <v>295138</v>
      </c>
      <c r="K84" s="81">
        <v>8342</v>
      </c>
      <c r="L84" s="82">
        <v>3665</v>
      </c>
      <c r="M84" s="82">
        <v>4677</v>
      </c>
      <c r="N84" s="83">
        <v>4664</v>
      </c>
      <c r="O84" s="78">
        <v>724140</v>
      </c>
      <c r="P84" s="79">
        <v>352896</v>
      </c>
      <c r="Q84" s="79">
        <v>371244</v>
      </c>
      <c r="R84" s="80">
        <v>299802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>
      <c r="B85" s="30" t="s">
        <v>10</v>
      </c>
      <c r="C85" s="14">
        <v>254501</v>
      </c>
      <c r="D85" s="14">
        <v>122582</v>
      </c>
      <c r="E85" s="14">
        <v>131919</v>
      </c>
      <c r="F85" s="15">
        <v>99491</v>
      </c>
      <c r="G85" s="14">
        <v>256728</v>
      </c>
      <c r="H85" s="16">
        <v>124015</v>
      </c>
      <c r="I85" s="16">
        <v>132713</v>
      </c>
      <c r="J85" s="31">
        <v>106957</v>
      </c>
      <c r="K85" s="37">
        <v>2528</v>
      </c>
      <c r="L85" s="37">
        <v>1089</v>
      </c>
      <c r="M85" s="37">
        <v>1439</v>
      </c>
      <c r="N85" s="61">
        <v>1460</v>
      </c>
      <c r="O85" s="14">
        <v>259256</v>
      </c>
      <c r="P85" s="16">
        <v>125104</v>
      </c>
      <c r="Q85" s="16">
        <v>134152</v>
      </c>
      <c r="R85" s="31">
        <v>108417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30" t="s">
        <v>11</v>
      </c>
      <c r="C86" s="14">
        <v>213642</v>
      </c>
      <c r="D86" s="14">
        <v>105436</v>
      </c>
      <c r="E86" s="14">
        <v>108206</v>
      </c>
      <c r="F86" s="15">
        <v>88262</v>
      </c>
      <c r="G86" s="14">
        <v>210615</v>
      </c>
      <c r="H86" s="16">
        <v>104157</v>
      </c>
      <c r="I86" s="16">
        <v>106458</v>
      </c>
      <c r="J86" s="31">
        <v>89401</v>
      </c>
      <c r="K86" s="37">
        <v>3157</v>
      </c>
      <c r="L86" s="37">
        <v>1406</v>
      </c>
      <c r="M86" s="37">
        <v>1751</v>
      </c>
      <c r="N86" s="61">
        <v>1839</v>
      </c>
      <c r="O86" s="14">
        <v>213772</v>
      </c>
      <c r="P86" s="16">
        <v>105563</v>
      </c>
      <c r="Q86" s="16">
        <v>108209</v>
      </c>
      <c r="R86" s="31">
        <v>91240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 thickBot="1">
      <c r="B87" s="33" t="s">
        <v>12</v>
      </c>
      <c r="C87" s="35">
        <v>246370</v>
      </c>
      <c r="D87" s="20">
        <v>119714</v>
      </c>
      <c r="E87" s="20">
        <v>126656</v>
      </c>
      <c r="F87" s="21">
        <v>93469</v>
      </c>
      <c r="G87" s="20">
        <v>248455</v>
      </c>
      <c r="H87" s="22">
        <v>121059</v>
      </c>
      <c r="I87" s="22">
        <v>127396</v>
      </c>
      <c r="J87" s="34">
        <v>98780</v>
      </c>
      <c r="K87" s="38">
        <v>2657</v>
      </c>
      <c r="L87" s="38">
        <v>1170</v>
      </c>
      <c r="M87" s="38">
        <v>1487</v>
      </c>
      <c r="N87" s="63">
        <v>1365</v>
      </c>
      <c r="O87" s="20">
        <v>251112</v>
      </c>
      <c r="P87" s="22">
        <v>122229</v>
      </c>
      <c r="Q87" s="22">
        <v>128883</v>
      </c>
      <c r="R87" s="34">
        <v>100145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 thickBot="1">
      <c r="B88" s="77" t="s">
        <v>36</v>
      </c>
      <c r="C88" s="78">
        <v>714398</v>
      </c>
      <c r="D88" s="85">
        <v>347682</v>
      </c>
      <c r="E88" s="85">
        <v>366716</v>
      </c>
      <c r="F88" s="86">
        <v>281330</v>
      </c>
      <c r="G88" s="78">
        <v>715640</v>
      </c>
      <c r="H88" s="79">
        <v>349146</v>
      </c>
      <c r="I88" s="79">
        <v>366494</v>
      </c>
      <c r="J88" s="80">
        <v>295212</v>
      </c>
      <c r="K88" s="81">
        <v>8385</v>
      </c>
      <c r="L88" s="82">
        <v>3700</v>
      </c>
      <c r="M88" s="82">
        <v>4685</v>
      </c>
      <c r="N88" s="83">
        <v>4698</v>
      </c>
      <c r="O88" s="78">
        <v>724025</v>
      </c>
      <c r="P88" s="79">
        <v>352846</v>
      </c>
      <c r="Q88" s="79">
        <v>371179</v>
      </c>
      <c r="R88" s="80">
        <v>299910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>
      <c r="B89" s="30" t="s">
        <v>10</v>
      </c>
      <c r="C89" s="14">
        <v>254434</v>
      </c>
      <c r="D89" s="14">
        <v>122552</v>
      </c>
      <c r="E89" s="14">
        <v>131882</v>
      </c>
      <c r="F89" s="15">
        <v>99523</v>
      </c>
      <c r="G89" s="14">
        <v>256608</v>
      </c>
      <c r="H89" s="16">
        <v>123955</v>
      </c>
      <c r="I89" s="16">
        <v>132653</v>
      </c>
      <c r="J89" s="31">
        <v>106960</v>
      </c>
      <c r="K89" s="37">
        <v>2581</v>
      </c>
      <c r="L89" s="37">
        <v>1119</v>
      </c>
      <c r="M89" s="37">
        <v>1462</v>
      </c>
      <c r="N89" s="61">
        <v>1489</v>
      </c>
      <c r="O89" s="14">
        <v>259189</v>
      </c>
      <c r="P89" s="16">
        <v>125074</v>
      </c>
      <c r="Q89" s="16">
        <v>134115</v>
      </c>
      <c r="R89" s="31">
        <v>108449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>
      <c r="B90" s="30" t="s">
        <v>11</v>
      </c>
      <c r="C90" s="14">
        <v>213707</v>
      </c>
      <c r="D90" s="14">
        <v>105458</v>
      </c>
      <c r="E90" s="14">
        <v>108249</v>
      </c>
      <c r="F90" s="15">
        <v>88326</v>
      </c>
      <c r="G90" s="14">
        <v>210666</v>
      </c>
      <c r="H90" s="16">
        <v>104161</v>
      </c>
      <c r="I90" s="16">
        <v>106505</v>
      </c>
      <c r="J90" s="31">
        <v>89456</v>
      </c>
      <c r="K90" s="37">
        <v>3171</v>
      </c>
      <c r="L90" s="37">
        <v>1424</v>
      </c>
      <c r="M90" s="37">
        <v>1747</v>
      </c>
      <c r="N90" s="61">
        <v>1848</v>
      </c>
      <c r="O90" s="14">
        <v>213837</v>
      </c>
      <c r="P90" s="16">
        <v>105585</v>
      </c>
      <c r="Q90" s="16">
        <v>108252</v>
      </c>
      <c r="R90" s="31">
        <v>91304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 thickBot="1">
      <c r="B91" s="33" t="s">
        <v>12</v>
      </c>
      <c r="C91" s="35">
        <v>246257</v>
      </c>
      <c r="D91" s="20">
        <v>119672</v>
      </c>
      <c r="E91" s="20">
        <v>126585</v>
      </c>
      <c r="F91" s="21">
        <v>93481</v>
      </c>
      <c r="G91" s="20">
        <v>248366</v>
      </c>
      <c r="H91" s="22">
        <v>121030</v>
      </c>
      <c r="I91" s="22">
        <v>127336</v>
      </c>
      <c r="J91" s="34">
        <v>98796</v>
      </c>
      <c r="K91" s="38">
        <v>2633</v>
      </c>
      <c r="L91" s="38">
        <v>1157</v>
      </c>
      <c r="M91" s="38">
        <v>1476</v>
      </c>
      <c r="N91" s="63">
        <v>1361</v>
      </c>
      <c r="O91" s="20">
        <v>250999</v>
      </c>
      <c r="P91" s="22">
        <v>122187</v>
      </c>
      <c r="Q91" s="22">
        <v>128812</v>
      </c>
      <c r="R91" s="34">
        <v>100157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43" t="s">
        <v>37</v>
      </c>
      <c r="C92" s="44">
        <v>714322</v>
      </c>
      <c r="D92" s="44">
        <v>347610</v>
      </c>
      <c r="E92" s="44">
        <v>366712</v>
      </c>
      <c r="F92" s="45">
        <v>281380</v>
      </c>
      <c r="G92" s="44">
        <v>715599</v>
      </c>
      <c r="H92" s="46">
        <v>349104</v>
      </c>
      <c r="I92" s="46">
        <v>366495</v>
      </c>
      <c r="J92" s="48">
        <v>295328</v>
      </c>
      <c r="K92" s="56">
        <v>8350</v>
      </c>
      <c r="L92" s="56">
        <v>3670</v>
      </c>
      <c r="M92" s="56">
        <v>4680</v>
      </c>
      <c r="N92" s="60">
        <v>4632</v>
      </c>
      <c r="O92" s="44">
        <v>723949</v>
      </c>
      <c r="P92" s="46">
        <v>352774</v>
      </c>
      <c r="Q92" s="46">
        <v>371175</v>
      </c>
      <c r="R92" s="48">
        <v>299960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>
      <c r="B93" s="30" t="s">
        <v>10</v>
      </c>
      <c r="C93" s="14">
        <v>254454</v>
      </c>
      <c r="D93" s="14">
        <v>122548</v>
      </c>
      <c r="E93" s="14">
        <v>131906</v>
      </c>
      <c r="F93" s="15">
        <v>99553</v>
      </c>
      <c r="G93" s="14">
        <v>256638</v>
      </c>
      <c r="H93" s="16">
        <v>123954</v>
      </c>
      <c r="I93" s="16">
        <v>132684</v>
      </c>
      <c r="J93" s="31">
        <v>107014</v>
      </c>
      <c r="K93" s="37">
        <v>2571</v>
      </c>
      <c r="L93" s="37">
        <v>1116</v>
      </c>
      <c r="M93" s="37">
        <v>1455</v>
      </c>
      <c r="N93" s="61">
        <v>1465</v>
      </c>
      <c r="O93" s="14">
        <v>259209</v>
      </c>
      <c r="P93" s="16">
        <v>125070</v>
      </c>
      <c r="Q93" s="16">
        <v>134139</v>
      </c>
      <c r="R93" s="31">
        <v>108479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11</v>
      </c>
      <c r="C94" s="14">
        <v>213779</v>
      </c>
      <c r="D94" s="14">
        <v>105512</v>
      </c>
      <c r="E94" s="14">
        <v>108267</v>
      </c>
      <c r="F94" s="15">
        <v>88347</v>
      </c>
      <c r="G94" s="14">
        <v>210739</v>
      </c>
      <c r="H94" s="16">
        <v>104220</v>
      </c>
      <c r="I94" s="16">
        <v>106519</v>
      </c>
      <c r="J94" s="31">
        <v>89498</v>
      </c>
      <c r="K94" s="37">
        <v>3170</v>
      </c>
      <c r="L94" s="37">
        <v>1419</v>
      </c>
      <c r="M94" s="37">
        <v>1751</v>
      </c>
      <c r="N94" s="61">
        <v>1827</v>
      </c>
      <c r="O94" s="14">
        <v>213909</v>
      </c>
      <c r="P94" s="16">
        <v>105639</v>
      </c>
      <c r="Q94" s="16">
        <v>108270</v>
      </c>
      <c r="R94" s="31">
        <v>91325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 thickBot="1">
      <c r="B95" s="33" t="s">
        <v>12</v>
      </c>
      <c r="C95" s="35">
        <v>246089</v>
      </c>
      <c r="D95" s="20">
        <v>119550</v>
      </c>
      <c r="E95" s="20">
        <v>126539</v>
      </c>
      <c r="F95" s="21">
        <v>93480</v>
      </c>
      <c r="G95" s="20">
        <v>248222</v>
      </c>
      <c r="H95" s="22">
        <v>120930</v>
      </c>
      <c r="I95" s="22">
        <v>127292</v>
      </c>
      <c r="J95" s="34">
        <v>98816</v>
      </c>
      <c r="K95" s="38">
        <v>2609</v>
      </c>
      <c r="L95" s="38">
        <v>1135</v>
      </c>
      <c r="M95" s="38">
        <v>1474</v>
      </c>
      <c r="N95" s="63">
        <v>1340</v>
      </c>
      <c r="O95" s="20">
        <v>250831</v>
      </c>
      <c r="P95" s="22">
        <v>122065</v>
      </c>
      <c r="Q95" s="22">
        <v>128766</v>
      </c>
      <c r="R95" s="34">
        <v>100156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 thickBot="1">
      <c r="B96" s="43" t="s">
        <v>38</v>
      </c>
      <c r="C96" s="57">
        <v>714122</v>
      </c>
      <c r="D96" s="44">
        <v>347525</v>
      </c>
      <c r="E96" s="44">
        <v>366597</v>
      </c>
      <c r="F96" s="45">
        <v>281252</v>
      </c>
      <c r="G96" s="44">
        <v>715418</v>
      </c>
      <c r="H96" s="46">
        <v>349038</v>
      </c>
      <c r="I96" s="46">
        <v>366380</v>
      </c>
      <c r="J96" s="46">
        <v>295364</v>
      </c>
      <c r="K96" s="47">
        <v>8331</v>
      </c>
      <c r="L96" s="56">
        <v>3651</v>
      </c>
      <c r="M96" s="56">
        <v>4680</v>
      </c>
      <c r="N96" s="60">
        <v>4468</v>
      </c>
      <c r="O96" s="44">
        <v>723749</v>
      </c>
      <c r="P96" s="46">
        <v>352689</v>
      </c>
      <c r="Q96" s="46">
        <v>371060</v>
      </c>
      <c r="R96" s="48">
        <v>299832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>
      <c r="B97" s="30" t="s">
        <v>10</v>
      </c>
      <c r="C97" s="14">
        <v>254445</v>
      </c>
      <c r="D97" s="14">
        <v>122556</v>
      </c>
      <c r="E97" s="14">
        <v>131889</v>
      </c>
      <c r="F97" s="15">
        <v>99574</v>
      </c>
      <c r="G97" s="14">
        <v>256642</v>
      </c>
      <c r="H97" s="16">
        <v>123971</v>
      </c>
      <c r="I97" s="16">
        <v>132671</v>
      </c>
      <c r="J97" s="16">
        <v>107051</v>
      </c>
      <c r="K97" s="17">
        <v>2558</v>
      </c>
      <c r="L97" s="37">
        <v>1107</v>
      </c>
      <c r="M97" s="37">
        <v>1451</v>
      </c>
      <c r="N97" s="61">
        <v>1449</v>
      </c>
      <c r="O97" s="14">
        <v>259200</v>
      </c>
      <c r="P97" s="16">
        <v>125078</v>
      </c>
      <c r="Q97" s="16">
        <v>134122</v>
      </c>
      <c r="R97" s="31">
        <v>108500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30" t="s">
        <v>11</v>
      </c>
      <c r="C98" s="14">
        <v>213739</v>
      </c>
      <c r="D98" s="14">
        <v>105487</v>
      </c>
      <c r="E98" s="14">
        <v>108252</v>
      </c>
      <c r="F98" s="15">
        <v>88210</v>
      </c>
      <c r="G98" s="14">
        <v>210696</v>
      </c>
      <c r="H98" s="16">
        <v>104200</v>
      </c>
      <c r="I98" s="16">
        <v>106496</v>
      </c>
      <c r="J98" s="16">
        <v>89503</v>
      </c>
      <c r="K98" s="17">
        <v>3173</v>
      </c>
      <c r="L98" s="37">
        <v>1414</v>
      </c>
      <c r="M98" s="37">
        <v>1759</v>
      </c>
      <c r="N98" s="61">
        <v>1685</v>
      </c>
      <c r="O98" s="32">
        <v>213869</v>
      </c>
      <c r="P98" s="16">
        <v>105614</v>
      </c>
      <c r="Q98" s="16">
        <v>108255</v>
      </c>
      <c r="R98" s="31">
        <v>91188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 thickBot="1">
      <c r="B99" s="33" t="s">
        <v>12</v>
      </c>
      <c r="C99" s="20">
        <v>245938</v>
      </c>
      <c r="D99" s="20">
        <v>119482</v>
      </c>
      <c r="E99" s="20">
        <v>126456</v>
      </c>
      <c r="F99" s="21">
        <v>93468</v>
      </c>
      <c r="G99" s="20">
        <v>248080</v>
      </c>
      <c r="H99" s="22">
        <v>120867</v>
      </c>
      <c r="I99" s="22">
        <v>127213</v>
      </c>
      <c r="J99" s="34">
        <v>98810</v>
      </c>
      <c r="K99" s="38">
        <v>2600</v>
      </c>
      <c r="L99" s="38">
        <v>1130</v>
      </c>
      <c r="M99" s="38">
        <v>1470</v>
      </c>
      <c r="N99" s="63">
        <v>1334</v>
      </c>
      <c r="O99" s="20">
        <v>250680</v>
      </c>
      <c r="P99" s="22">
        <v>121997</v>
      </c>
      <c r="Q99" s="22">
        <v>128683</v>
      </c>
      <c r="R99" s="34">
        <v>100144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thickBot="1">
      <c r="B100" s="43" t="s">
        <v>39</v>
      </c>
      <c r="C100" s="57">
        <v>713690</v>
      </c>
      <c r="D100" s="44">
        <v>347285</v>
      </c>
      <c r="E100" s="44">
        <v>366405</v>
      </c>
      <c r="F100" s="45">
        <v>281145</v>
      </c>
      <c r="G100" s="57">
        <v>714968</v>
      </c>
      <c r="H100" s="46">
        <v>348791</v>
      </c>
      <c r="I100" s="46">
        <v>366177</v>
      </c>
      <c r="J100" s="48">
        <v>295330</v>
      </c>
      <c r="K100" s="56">
        <v>8349</v>
      </c>
      <c r="L100" s="56">
        <v>3658</v>
      </c>
      <c r="M100" s="56">
        <v>4691</v>
      </c>
      <c r="N100" s="60">
        <v>4395</v>
      </c>
      <c r="O100" s="44">
        <v>723317</v>
      </c>
      <c r="P100" s="46">
        <v>352449</v>
      </c>
      <c r="Q100" s="46">
        <v>370868</v>
      </c>
      <c r="R100" s="48">
        <v>299725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>
      <c r="B101" s="30" t="s">
        <v>10</v>
      </c>
      <c r="C101" s="14">
        <v>254263</v>
      </c>
      <c r="D101" s="14">
        <v>122472</v>
      </c>
      <c r="E101" s="14">
        <v>131791</v>
      </c>
      <c r="F101" s="15">
        <v>99484</v>
      </c>
      <c r="G101" s="14">
        <v>256458</v>
      </c>
      <c r="H101" s="16">
        <v>123884</v>
      </c>
      <c r="I101" s="16">
        <v>132574</v>
      </c>
      <c r="J101" s="31">
        <v>107032</v>
      </c>
      <c r="K101" s="37">
        <v>2560</v>
      </c>
      <c r="L101" s="37">
        <v>1110</v>
      </c>
      <c r="M101" s="37">
        <v>1450</v>
      </c>
      <c r="N101" s="61">
        <v>1378</v>
      </c>
      <c r="O101" s="14">
        <v>259018</v>
      </c>
      <c r="P101" s="16">
        <v>124994</v>
      </c>
      <c r="Q101" s="16">
        <v>134024</v>
      </c>
      <c r="R101" s="31">
        <v>108410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30" t="s">
        <v>11</v>
      </c>
      <c r="C102" s="14">
        <v>213679</v>
      </c>
      <c r="D102" s="14">
        <v>105419</v>
      </c>
      <c r="E102" s="14">
        <v>108260</v>
      </c>
      <c r="F102" s="15">
        <v>88197</v>
      </c>
      <c r="G102" s="14">
        <v>210630</v>
      </c>
      <c r="H102" s="16">
        <v>104130</v>
      </c>
      <c r="I102" s="16">
        <v>106500</v>
      </c>
      <c r="J102" s="31">
        <v>89498</v>
      </c>
      <c r="K102" s="37">
        <v>3179</v>
      </c>
      <c r="L102" s="37">
        <v>1416</v>
      </c>
      <c r="M102" s="37">
        <v>1763</v>
      </c>
      <c r="N102" s="61">
        <v>1677</v>
      </c>
      <c r="O102" s="14">
        <v>213809</v>
      </c>
      <c r="P102" s="16">
        <v>105546</v>
      </c>
      <c r="Q102" s="16">
        <v>108263</v>
      </c>
      <c r="R102" s="31">
        <v>91175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 thickBot="1">
      <c r="B103" s="33" t="s">
        <v>12</v>
      </c>
      <c r="C103" s="35">
        <v>245748</v>
      </c>
      <c r="D103" s="20">
        <v>119394</v>
      </c>
      <c r="E103" s="20">
        <v>126354</v>
      </c>
      <c r="F103" s="21">
        <v>93464</v>
      </c>
      <c r="G103" s="20">
        <v>247880</v>
      </c>
      <c r="H103" s="22">
        <v>120777</v>
      </c>
      <c r="I103" s="22">
        <v>127103</v>
      </c>
      <c r="J103" s="34">
        <v>98800</v>
      </c>
      <c r="K103" s="38">
        <v>2610</v>
      </c>
      <c r="L103" s="38">
        <v>1132</v>
      </c>
      <c r="M103" s="38">
        <v>1478</v>
      </c>
      <c r="N103" s="63">
        <v>1340</v>
      </c>
      <c r="O103" s="20">
        <v>250490</v>
      </c>
      <c r="P103" s="22">
        <v>121909</v>
      </c>
      <c r="Q103" s="22">
        <v>128581</v>
      </c>
      <c r="R103" s="34">
        <v>100140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thickBot="1">
      <c r="B104" s="43" t="s">
        <v>40</v>
      </c>
      <c r="C104" s="57">
        <v>713549</v>
      </c>
      <c r="D104" s="44">
        <v>347229</v>
      </c>
      <c r="E104" s="44">
        <v>366320</v>
      </c>
      <c r="F104" s="45">
        <v>281286</v>
      </c>
      <c r="G104" s="57">
        <v>714792</v>
      </c>
      <c r="H104" s="46">
        <v>348713</v>
      </c>
      <c r="I104" s="46">
        <v>366079</v>
      </c>
      <c r="J104" s="48">
        <v>295351</v>
      </c>
      <c r="K104" s="47">
        <v>8384</v>
      </c>
      <c r="L104" s="56">
        <v>3680</v>
      </c>
      <c r="M104" s="56">
        <v>4704</v>
      </c>
      <c r="N104" s="60">
        <v>4515</v>
      </c>
      <c r="O104" s="57">
        <v>723176</v>
      </c>
      <c r="P104" s="46">
        <v>352393</v>
      </c>
      <c r="Q104" s="46">
        <v>370783</v>
      </c>
      <c r="R104" s="48">
        <v>299866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>
      <c r="B105" s="30" t="s">
        <v>10</v>
      </c>
      <c r="C105" s="14">
        <v>254292</v>
      </c>
      <c r="D105" s="14">
        <v>122515</v>
      </c>
      <c r="E105" s="14">
        <v>131777</v>
      </c>
      <c r="F105" s="15">
        <v>99671</v>
      </c>
      <c r="G105" s="14">
        <v>256461</v>
      </c>
      <c r="H105" s="16">
        <v>123888</v>
      </c>
      <c r="I105" s="16">
        <v>132573</v>
      </c>
      <c r="J105" s="31">
        <v>107100</v>
      </c>
      <c r="K105" s="37">
        <v>2586</v>
      </c>
      <c r="L105" s="37">
        <v>1149</v>
      </c>
      <c r="M105" s="37">
        <v>1437</v>
      </c>
      <c r="N105" s="61">
        <v>1497</v>
      </c>
      <c r="O105" s="14">
        <v>259047</v>
      </c>
      <c r="P105" s="16">
        <v>125037</v>
      </c>
      <c r="Q105" s="16">
        <v>134010</v>
      </c>
      <c r="R105" s="31">
        <v>108597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30" t="s">
        <v>11</v>
      </c>
      <c r="C106" s="14">
        <v>213644</v>
      </c>
      <c r="D106" s="14">
        <v>105405</v>
      </c>
      <c r="E106" s="14">
        <v>108239</v>
      </c>
      <c r="F106" s="15">
        <v>88146</v>
      </c>
      <c r="G106" s="14">
        <v>210600</v>
      </c>
      <c r="H106" s="16">
        <v>104122</v>
      </c>
      <c r="I106" s="16">
        <v>106478</v>
      </c>
      <c r="J106" s="31">
        <v>89461</v>
      </c>
      <c r="K106" s="37">
        <v>3174</v>
      </c>
      <c r="L106" s="37">
        <v>1410</v>
      </c>
      <c r="M106" s="37">
        <v>1764</v>
      </c>
      <c r="N106" s="61">
        <v>1663</v>
      </c>
      <c r="O106" s="14">
        <v>213774</v>
      </c>
      <c r="P106" s="16">
        <v>105532</v>
      </c>
      <c r="Q106" s="16">
        <v>108242</v>
      </c>
      <c r="R106" s="31">
        <v>91124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 thickBot="1">
      <c r="B107" s="33" t="s">
        <v>12</v>
      </c>
      <c r="C107" s="35">
        <v>245613</v>
      </c>
      <c r="D107" s="20">
        <v>119309</v>
      </c>
      <c r="E107" s="20">
        <v>126304</v>
      </c>
      <c r="F107" s="21">
        <v>93469</v>
      </c>
      <c r="G107" s="20">
        <v>247731</v>
      </c>
      <c r="H107" s="22">
        <v>120703</v>
      </c>
      <c r="I107" s="22">
        <v>127028</v>
      </c>
      <c r="J107" s="34">
        <v>98790</v>
      </c>
      <c r="K107" s="38">
        <v>2624</v>
      </c>
      <c r="L107" s="38">
        <v>1121</v>
      </c>
      <c r="M107" s="38">
        <v>1503</v>
      </c>
      <c r="N107" s="63">
        <v>1355</v>
      </c>
      <c r="O107" s="20">
        <v>250355</v>
      </c>
      <c r="P107" s="22">
        <v>121824</v>
      </c>
      <c r="Q107" s="22">
        <v>128531</v>
      </c>
      <c r="R107" s="34">
        <v>100145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thickBot="1">
      <c r="B108" s="43" t="s">
        <v>41</v>
      </c>
      <c r="C108" s="44">
        <v>712340</v>
      </c>
      <c r="D108" s="44">
        <v>346429</v>
      </c>
      <c r="E108" s="44">
        <v>365911</v>
      </c>
      <c r="F108" s="45">
        <v>281266</v>
      </c>
      <c r="G108" s="44">
        <v>713640</v>
      </c>
      <c r="H108" s="46">
        <v>347979</v>
      </c>
      <c r="I108" s="46">
        <v>365661</v>
      </c>
      <c r="J108" s="48">
        <v>295430</v>
      </c>
      <c r="K108" s="56">
        <v>8327</v>
      </c>
      <c r="L108" s="56">
        <v>3614</v>
      </c>
      <c r="M108" s="56">
        <v>4713</v>
      </c>
      <c r="N108" s="60">
        <v>4416</v>
      </c>
      <c r="O108" s="44">
        <v>721967</v>
      </c>
      <c r="P108" s="46">
        <v>351593</v>
      </c>
      <c r="Q108" s="46">
        <v>370374</v>
      </c>
      <c r="R108" s="48">
        <v>299846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>
      <c r="B109" s="30" t="s">
        <v>10</v>
      </c>
      <c r="C109" s="14">
        <v>254161</v>
      </c>
      <c r="D109" s="14">
        <v>122353</v>
      </c>
      <c r="E109" s="14">
        <v>131808</v>
      </c>
      <c r="F109" s="15">
        <v>99778</v>
      </c>
      <c r="G109" s="14">
        <v>256412</v>
      </c>
      <c r="H109" s="16">
        <v>123797</v>
      </c>
      <c r="I109" s="16">
        <v>132615</v>
      </c>
      <c r="J109" s="31">
        <v>107332</v>
      </c>
      <c r="K109" s="37">
        <v>2504</v>
      </c>
      <c r="L109" s="37">
        <v>1078</v>
      </c>
      <c r="M109" s="37">
        <v>1426</v>
      </c>
      <c r="N109" s="61">
        <v>1372</v>
      </c>
      <c r="O109" s="14">
        <v>258916</v>
      </c>
      <c r="P109" s="16">
        <v>124875</v>
      </c>
      <c r="Q109" s="16">
        <v>134041</v>
      </c>
      <c r="R109" s="31">
        <v>108704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30" t="s">
        <v>11</v>
      </c>
      <c r="C110" s="14">
        <v>213045</v>
      </c>
      <c r="D110" s="14">
        <v>105061</v>
      </c>
      <c r="E110" s="14">
        <v>107984</v>
      </c>
      <c r="F110" s="15">
        <v>88024</v>
      </c>
      <c r="G110" s="14">
        <v>209979</v>
      </c>
      <c r="H110" s="16">
        <v>103768</v>
      </c>
      <c r="I110" s="16">
        <v>106211</v>
      </c>
      <c r="J110" s="31">
        <v>89321</v>
      </c>
      <c r="K110" s="37">
        <v>3196</v>
      </c>
      <c r="L110" s="37">
        <v>1420</v>
      </c>
      <c r="M110" s="37">
        <v>1776</v>
      </c>
      <c r="N110" s="61">
        <v>1681</v>
      </c>
      <c r="O110" s="14">
        <v>213175</v>
      </c>
      <c r="P110" s="16">
        <v>105188</v>
      </c>
      <c r="Q110" s="16">
        <v>107987</v>
      </c>
      <c r="R110" s="31">
        <v>91002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 thickBot="1">
      <c r="B111" s="33" t="s">
        <v>12</v>
      </c>
      <c r="C111" s="35">
        <v>245134</v>
      </c>
      <c r="D111" s="20">
        <v>119015</v>
      </c>
      <c r="E111" s="20">
        <v>126119</v>
      </c>
      <c r="F111" s="21">
        <v>93464</v>
      </c>
      <c r="G111" s="20">
        <v>247249</v>
      </c>
      <c r="H111" s="22">
        <v>120414</v>
      </c>
      <c r="I111" s="22">
        <v>126835</v>
      </c>
      <c r="J111" s="34">
        <v>98777</v>
      </c>
      <c r="K111" s="38">
        <v>2627</v>
      </c>
      <c r="L111" s="38">
        <v>1116</v>
      </c>
      <c r="M111" s="38">
        <v>1511</v>
      </c>
      <c r="N111" s="63">
        <v>1363</v>
      </c>
      <c r="O111" s="20">
        <v>249876</v>
      </c>
      <c r="P111" s="22">
        <v>121530</v>
      </c>
      <c r="Q111" s="22">
        <v>128346</v>
      </c>
      <c r="R111" s="34">
        <v>100140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thickBot="1">
      <c r="B112" s="43" t="s">
        <v>42</v>
      </c>
      <c r="C112" s="57">
        <v>713009</v>
      </c>
      <c r="D112" s="44">
        <v>346883</v>
      </c>
      <c r="E112" s="44">
        <v>366126</v>
      </c>
      <c r="F112" s="45">
        <v>282339</v>
      </c>
      <c r="G112" s="57">
        <v>714199</v>
      </c>
      <c r="H112" s="46">
        <v>348378</v>
      </c>
      <c r="I112" s="46">
        <v>365821</v>
      </c>
      <c r="J112" s="48">
        <v>296502</v>
      </c>
      <c r="K112" s="47">
        <v>8437</v>
      </c>
      <c r="L112" s="56">
        <v>3669</v>
      </c>
      <c r="M112" s="56">
        <v>4768</v>
      </c>
      <c r="N112" s="60">
        <v>4417</v>
      </c>
      <c r="O112" s="57">
        <v>722636</v>
      </c>
      <c r="P112" s="46">
        <v>352047</v>
      </c>
      <c r="Q112" s="46">
        <v>370589</v>
      </c>
      <c r="R112" s="48">
        <v>300919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>
      <c r="B113" s="30" t="s">
        <v>10</v>
      </c>
      <c r="C113" s="14">
        <v>254368</v>
      </c>
      <c r="D113" s="14">
        <v>122466</v>
      </c>
      <c r="E113" s="14">
        <v>131902</v>
      </c>
      <c r="F113" s="15">
        <v>99976</v>
      </c>
      <c r="G113" s="14">
        <v>256595</v>
      </c>
      <c r="H113" s="16">
        <v>123901</v>
      </c>
      <c r="I113" s="16">
        <v>132694</v>
      </c>
      <c r="J113" s="31">
        <v>107605</v>
      </c>
      <c r="K113" s="37">
        <v>2528</v>
      </c>
      <c r="L113" s="37">
        <v>1087</v>
      </c>
      <c r="M113" s="37">
        <v>1441</v>
      </c>
      <c r="N113" s="61">
        <v>1297</v>
      </c>
      <c r="O113" s="14">
        <v>259123</v>
      </c>
      <c r="P113" s="16">
        <v>124988</v>
      </c>
      <c r="Q113" s="16">
        <v>134135</v>
      </c>
      <c r="R113" s="31">
        <v>108902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30" t="s">
        <v>11</v>
      </c>
      <c r="C114" s="14">
        <v>213525</v>
      </c>
      <c r="D114" s="14">
        <v>105344</v>
      </c>
      <c r="E114" s="14">
        <v>108181</v>
      </c>
      <c r="F114" s="15">
        <v>88627</v>
      </c>
      <c r="G114" s="14">
        <v>210390</v>
      </c>
      <c r="H114" s="16">
        <v>104012</v>
      </c>
      <c r="I114" s="16">
        <v>106378</v>
      </c>
      <c r="J114" s="31">
        <v>89854</v>
      </c>
      <c r="K114" s="37">
        <v>3265</v>
      </c>
      <c r="L114" s="37">
        <v>1459</v>
      </c>
      <c r="M114" s="37">
        <v>1806</v>
      </c>
      <c r="N114" s="61">
        <v>1751</v>
      </c>
      <c r="O114" s="14">
        <v>213655</v>
      </c>
      <c r="P114" s="16">
        <v>105471</v>
      </c>
      <c r="Q114" s="16">
        <v>108184</v>
      </c>
      <c r="R114" s="31">
        <v>91605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 thickBot="1">
      <c r="B115" s="33" t="s">
        <v>12</v>
      </c>
      <c r="C115" s="35">
        <v>245116</v>
      </c>
      <c r="D115" s="20">
        <v>119073</v>
      </c>
      <c r="E115" s="20">
        <v>126043</v>
      </c>
      <c r="F115" s="21">
        <v>93736</v>
      </c>
      <c r="G115" s="20">
        <v>247214</v>
      </c>
      <c r="H115" s="22">
        <v>120465</v>
      </c>
      <c r="I115" s="22">
        <v>126749</v>
      </c>
      <c r="J115" s="34">
        <v>99043</v>
      </c>
      <c r="K115" s="38">
        <v>2644</v>
      </c>
      <c r="L115" s="38">
        <v>1123</v>
      </c>
      <c r="M115" s="38">
        <v>1521</v>
      </c>
      <c r="N115" s="63">
        <v>1369</v>
      </c>
      <c r="O115" s="20">
        <v>249858</v>
      </c>
      <c r="P115" s="22">
        <v>121588</v>
      </c>
      <c r="Q115" s="22">
        <v>128270</v>
      </c>
      <c r="R115" s="34">
        <v>100412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thickBot="1">
      <c r="B116" s="77" t="s">
        <v>43</v>
      </c>
      <c r="C116" s="85">
        <v>713027</v>
      </c>
      <c r="D116" s="85">
        <v>346865</v>
      </c>
      <c r="E116" s="85">
        <v>366162</v>
      </c>
      <c r="F116" s="86">
        <v>282642</v>
      </c>
      <c r="G116" s="78">
        <v>714267</v>
      </c>
      <c r="H116" s="79">
        <v>348397</v>
      </c>
      <c r="I116" s="79">
        <v>365870</v>
      </c>
      <c r="J116" s="80">
        <v>296868</v>
      </c>
      <c r="K116" s="81">
        <v>8387</v>
      </c>
      <c r="L116" s="82">
        <v>3632</v>
      </c>
      <c r="M116" s="82">
        <v>4755</v>
      </c>
      <c r="N116" s="83">
        <v>4354</v>
      </c>
      <c r="O116" s="78">
        <v>722654</v>
      </c>
      <c r="P116" s="79">
        <v>352029</v>
      </c>
      <c r="Q116" s="79">
        <v>370625</v>
      </c>
      <c r="R116" s="80">
        <v>301222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>
      <c r="B117" s="30" t="s">
        <v>10</v>
      </c>
      <c r="C117" s="14">
        <v>254471</v>
      </c>
      <c r="D117" s="14">
        <v>122522</v>
      </c>
      <c r="E117" s="14">
        <v>131949</v>
      </c>
      <c r="F117" s="15">
        <v>100137</v>
      </c>
      <c r="G117" s="14">
        <v>256710</v>
      </c>
      <c r="H117" s="16">
        <v>123969</v>
      </c>
      <c r="I117" s="16">
        <v>132741</v>
      </c>
      <c r="J117" s="31">
        <v>107792</v>
      </c>
      <c r="K117" s="37">
        <v>2516</v>
      </c>
      <c r="L117" s="37">
        <v>1075</v>
      </c>
      <c r="M117" s="37">
        <v>1441</v>
      </c>
      <c r="N117" s="61">
        <v>1271</v>
      </c>
      <c r="O117" s="14">
        <v>259226</v>
      </c>
      <c r="P117" s="16">
        <v>125044</v>
      </c>
      <c r="Q117" s="16">
        <v>134182</v>
      </c>
      <c r="R117" s="31">
        <v>109063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30" t="s">
        <v>11</v>
      </c>
      <c r="C118" s="14">
        <v>213572</v>
      </c>
      <c r="D118" s="14">
        <v>105342</v>
      </c>
      <c r="E118" s="14">
        <v>108230</v>
      </c>
      <c r="F118" s="15">
        <v>88731</v>
      </c>
      <c r="G118" s="14">
        <v>210448</v>
      </c>
      <c r="H118" s="16">
        <v>104016</v>
      </c>
      <c r="I118" s="16">
        <v>106432</v>
      </c>
      <c r="J118" s="31">
        <v>89974</v>
      </c>
      <c r="K118" s="37">
        <v>3254</v>
      </c>
      <c r="L118" s="37">
        <v>1453</v>
      </c>
      <c r="M118" s="37">
        <v>1801</v>
      </c>
      <c r="N118" s="61">
        <v>1735</v>
      </c>
      <c r="O118" s="14">
        <v>213702</v>
      </c>
      <c r="P118" s="16">
        <v>105469</v>
      </c>
      <c r="Q118" s="16">
        <v>108233</v>
      </c>
      <c r="R118" s="31">
        <v>91709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 thickBot="1">
      <c r="B119" s="33" t="s">
        <v>12</v>
      </c>
      <c r="C119" s="35">
        <v>244984</v>
      </c>
      <c r="D119" s="20">
        <v>119001</v>
      </c>
      <c r="E119" s="20">
        <v>125983</v>
      </c>
      <c r="F119" s="21">
        <v>93774</v>
      </c>
      <c r="G119" s="20">
        <v>247109</v>
      </c>
      <c r="H119" s="22">
        <v>120412</v>
      </c>
      <c r="I119" s="22">
        <v>126697</v>
      </c>
      <c r="J119" s="34">
        <v>99102</v>
      </c>
      <c r="K119" s="38">
        <v>2617</v>
      </c>
      <c r="L119" s="38">
        <v>1104</v>
      </c>
      <c r="M119" s="38">
        <v>1513</v>
      </c>
      <c r="N119" s="63">
        <v>1348</v>
      </c>
      <c r="O119" s="20">
        <v>249726</v>
      </c>
      <c r="P119" s="22">
        <v>121516</v>
      </c>
      <c r="Q119" s="22">
        <v>128210</v>
      </c>
      <c r="R119" s="34">
        <v>100450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thickBot="1">
      <c r="B120" s="30" t="s">
        <v>44</v>
      </c>
      <c r="C120" s="32">
        <v>712851</v>
      </c>
      <c r="D120" s="14">
        <v>346740</v>
      </c>
      <c r="E120" s="14">
        <v>366111</v>
      </c>
      <c r="F120" s="15">
        <v>282720</v>
      </c>
      <c r="G120" s="32">
        <v>714163</v>
      </c>
      <c r="H120" s="16">
        <v>348327</v>
      </c>
      <c r="I120" s="16">
        <v>365836</v>
      </c>
      <c r="J120" s="31">
        <v>297002</v>
      </c>
      <c r="K120" s="17">
        <v>8315</v>
      </c>
      <c r="L120" s="37">
        <v>3577</v>
      </c>
      <c r="M120" s="37">
        <v>4738</v>
      </c>
      <c r="N120" s="61">
        <v>4298</v>
      </c>
      <c r="O120" s="32">
        <v>722478</v>
      </c>
      <c r="P120" s="16">
        <v>351904</v>
      </c>
      <c r="Q120" s="16">
        <v>370574</v>
      </c>
      <c r="R120" s="31">
        <v>301300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>
      <c r="B121" s="30" t="s">
        <v>10</v>
      </c>
      <c r="C121" s="14">
        <v>254448</v>
      </c>
      <c r="D121" s="14">
        <v>122466</v>
      </c>
      <c r="E121" s="14">
        <v>131982</v>
      </c>
      <c r="F121" s="15">
        <v>100185</v>
      </c>
      <c r="G121" s="14">
        <v>256746</v>
      </c>
      <c r="H121" s="16">
        <v>123967</v>
      </c>
      <c r="I121" s="16">
        <v>132779</v>
      </c>
      <c r="J121" s="31">
        <v>107899</v>
      </c>
      <c r="K121" s="37">
        <v>2457</v>
      </c>
      <c r="L121" s="37">
        <v>1021</v>
      </c>
      <c r="M121" s="37">
        <v>1436</v>
      </c>
      <c r="N121" s="61">
        <v>1212</v>
      </c>
      <c r="O121" s="14">
        <v>259203</v>
      </c>
      <c r="P121" s="16">
        <v>124988</v>
      </c>
      <c r="Q121" s="16">
        <v>134215</v>
      </c>
      <c r="R121" s="31">
        <v>109111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30" t="s">
        <v>11</v>
      </c>
      <c r="C122" s="14">
        <v>213509</v>
      </c>
      <c r="D122" s="14">
        <v>105320</v>
      </c>
      <c r="E122" s="14">
        <v>108189</v>
      </c>
      <c r="F122" s="15">
        <v>88734</v>
      </c>
      <c r="G122" s="14">
        <v>210388</v>
      </c>
      <c r="H122" s="16">
        <v>103994</v>
      </c>
      <c r="I122" s="16">
        <v>106394</v>
      </c>
      <c r="J122" s="31">
        <v>89968</v>
      </c>
      <c r="K122" s="37">
        <v>3251</v>
      </c>
      <c r="L122" s="37">
        <v>1453</v>
      </c>
      <c r="M122" s="37">
        <v>1798</v>
      </c>
      <c r="N122" s="61">
        <v>1744</v>
      </c>
      <c r="O122" s="14">
        <v>213639</v>
      </c>
      <c r="P122" s="16">
        <v>105447</v>
      </c>
      <c r="Q122" s="16">
        <v>108192</v>
      </c>
      <c r="R122" s="31">
        <v>91712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 thickBot="1">
      <c r="B123" s="33" t="s">
        <v>12</v>
      </c>
      <c r="C123" s="35">
        <v>244894</v>
      </c>
      <c r="D123" s="20">
        <v>118954</v>
      </c>
      <c r="E123" s="20">
        <v>125940</v>
      </c>
      <c r="F123" s="21">
        <v>93801</v>
      </c>
      <c r="G123" s="20">
        <v>247029</v>
      </c>
      <c r="H123" s="22">
        <v>120366</v>
      </c>
      <c r="I123" s="22">
        <v>126663</v>
      </c>
      <c r="J123" s="34">
        <v>99135</v>
      </c>
      <c r="K123" s="38">
        <v>2607</v>
      </c>
      <c r="L123" s="38">
        <v>1103</v>
      </c>
      <c r="M123" s="38">
        <v>1504</v>
      </c>
      <c r="N123" s="63">
        <v>1342</v>
      </c>
      <c r="O123" s="20">
        <v>249636</v>
      </c>
      <c r="P123" s="22">
        <v>121469</v>
      </c>
      <c r="Q123" s="22">
        <v>128167</v>
      </c>
      <c r="R123" s="34">
        <v>100477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thickBot="1">
      <c r="B124" s="43" t="s">
        <v>45</v>
      </c>
      <c r="C124" s="44">
        <v>712432</v>
      </c>
      <c r="D124" s="44">
        <v>346528</v>
      </c>
      <c r="E124" s="44">
        <v>365904</v>
      </c>
      <c r="F124" s="45">
        <v>282671</v>
      </c>
      <c r="G124" s="44">
        <v>714045</v>
      </c>
      <c r="H124" s="46">
        <v>348238</v>
      </c>
      <c r="I124" s="46">
        <v>365807</v>
      </c>
      <c r="J124" s="48">
        <v>297174</v>
      </c>
      <c r="K124" s="56">
        <v>8014</v>
      </c>
      <c r="L124" s="56">
        <v>3454</v>
      </c>
      <c r="M124" s="56">
        <v>4560</v>
      </c>
      <c r="N124" s="60">
        <v>4077</v>
      </c>
      <c r="O124" s="44">
        <v>722059</v>
      </c>
      <c r="P124" s="46">
        <v>351692</v>
      </c>
      <c r="Q124" s="46">
        <v>370367</v>
      </c>
      <c r="R124" s="48">
        <v>301251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>
      <c r="B125" s="30" t="s">
        <v>10</v>
      </c>
      <c r="C125" s="14">
        <v>254410</v>
      </c>
      <c r="D125" s="14">
        <v>122425</v>
      </c>
      <c r="E125" s="14">
        <v>131985</v>
      </c>
      <c r="F125" s="15">
        <v>100257</v>
      </c>
      <c r="G125" s="14">
        <v>256791</v>
      </c>
      <c r="H125" s="16">
        <v>123970</v>
      </c>
      <c r="I125" s="16">
        <v>132821</v>
      </c>
      <c r="J125" s="31">
        <v>108036</v>
      </c>
      <c r="K125" s="37">
        <v>2374</v>
      </c>
      <c r="L125" s="37">
        <v>977</v>
      </c>
      <c r="M125" s="37">
        <v>1397</v>
      </c>
      <c r="N125" s="61">
        <v>1147</v>
      </c>
      <c r="O125" s="14">
        <v>259165</v>
      </c>
      <c r="P125" s="16">
        <v>124947</v>
      </c>
      <c r="Q125" s="16">
        <v>134218</v>
      </c>
      <c r="R125" s="31">
        <v>109183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30" t="s">
        <v>11</v>
      </c>
      <c r="C126" s="14">
        <v>213386</v>
      </c>
      <c r="D126" s="14">
        <v>105266</v>
      </c>
      <c r="E126" s="14">
        <v>108120</v>
      </c>
      <c r="F126" s="15">
        <v>88658</v>
      </c>
      <c r="G126" s="14">
        <v>210389</v>
      </c>
      <c r="H126" s="16">
        <v>103990</v>
      </c>
      <c r="I126" s="16">
        <v>106399</v>
      </c>
      <c r="J126" s="31">
        <v>89980</v>
      </c>
      <c r="K126" s="37">
        <v>3127</v>
      </c>
      <c r="L126" s="37">
        <v>1403</v>
      </c>
      <c r="M126" s="37">
        <v>1724</v>
      </c>
      <c r="N126" s="61">
        <v>1656</v>
      </c>
      <c r="O126" s="14">
        <v>213516</v>
      </c>
      <c r="P126" s="16">
        <v>105393</v>
      </c>
      <c r="Q126" s="16">
        <v>108123</v>
      </c>
      <c r="R126" s="31">
        <v>91636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 thickBot="1">
      <c r="B127" s="33" t="s">
        <v>12</v>
      </c>
      <c r="C127" s="35">
        <v>244636</v>
      </c>
      <c r="D127" s="20">
        <v>118837</v>
      </c>
      <c r="E127" s="20">
        <v>125799</v>
      </c>
      <c r="F127" s="21">
        <v>93756</v>
      </c>
      <c r="G127" s="20">
        <v>246865</v>
      </c>
      <c r="H127" s="22">
        <v>120278</v>
      </c>
      <c r="I127" s="22">
        <v>126587</v>
      </c>
      <c r="J127" s="34">
        <v>99158</v>
      </c>
      <c r="K127" s="38">
        <v>2513</v>
      </c>
      <c r="L127" s="38">
        <v>1074</v>
      </c>
      <c r="M127" s="38">
        <v>1439</v>
      </c>
      <c r="N127" s="63">
        <v>1274</v>
      </c>
      <c r="O127" s="20">
        <v>249378</v>
      </c>
      <c r="P127" s="22">
        <v>121352</v>
      </c>
      <c r="Q127" s="22">
        <v>128026</v>
      </c>
      <c r="R127" s="34">
        <v>100432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thickBot="1">
      <c r="B128" s="43" t="s">
        <v>46</v>
      </c>
      <c r="C128" s="57">
        <v>712489</v>
      </c>
      <c r="D128" s="44">
        <v>346595</v>
      </c>
      <c r="E128" s="44">
        <v>365894</v>
      </c>
      <c r="F128" s="45">
        <v>282928</v>
      </c>
      <c r="G128" s="57">
        <v>714042</v>
      </c>
      <c r="H128" s="46">
        <v>348274</v>
      </c>
      <c r="I128" s="46">
        <v>365768</v>
      </c>
      <c r="J128" s="48">
        <v>297382</v>
      </c>
      <c r="K128" s="47">
        <v>8074</v>
      </c>
      <c r="L128" s="56">
        <v>3485</v>
      </c>
      <c r="M128" s="56">
        <v>4589</v>
      </c>
      <c r="N128" s="60">
        <v>4126</v>
      </c>
      <c r="O128" s="57">
        <v>722116</v>
      </c>
      <c r="P128" s="46">
        <v>351759</v>
      </c>
      <c r="Q128" s="46">
        <v>370357</v>
      </c>
      <c r="R128" s="48">
        <v>301508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>
      <c r="B129" s="30" t="s">
        <v>10</v>
      </c>
      <c r="C129" s="14">
        <v>254434</v>
      </c>
      <c r="D129" s="14">
        <v>122445</v>
      </c>
      <c r="E129" s="14">
        <v>131989</v>
      </c>
      <c r="F129" s="15">
        <v>100339</v>
      </c>
      <c r="G129" s="14">
        <v>256808</v>
      </c>
      <c r="H129" s="16">
        <v>123991</v>
      </c>
      <c r="I129" s="16">
        <v>132817</v>
      </c>
      <c r="J129" s="31">
        <v>108113</v>
      </c>
      <c r="K129" s="37">
        <v>2381</v>
      </c>
      <c r="L129" s="37">
        <v>976</v>
      </c>
      <c r="M129" s="37">
        <v>1405</v>
      </c>
      <c r="N129" s="61">
        <v>1152</v>
      </c>
      <c r="O129" s="14">
        <v>259189</v>
      </c>
      <c r="P129" s="16">
        <v>124967</v>
      </c>
      <c r="Q129" s="16">
        <v>134222</v>
      </c>
      <c r="R129" s="31">
        <v>109265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30" t="s">
        <v>11</v>
      </c>
      <c r="C130" s="14">
        <v>213432</v>
      </c>
      <c r="D130" s="14">
        <v>105303</v>
      </c>
      <c r="E130" s="14">
        <v>108129</v>
      </c>
      <c r="F130" s="15">
        <v>88710</v>
      </c>
      <c r="G130" s="14">
        <v>210404</v>
      </c>
      <c r="H130" s="16">
        <v>104002</v>
      </c>
      <c r="I130" s="16">
        <v>106402</v>
      </c>
      <c r="J130" s="31">
        <v>90011</v>
      </c>
      <c r="K130" s="37">
        <v>3158</v>
      </c>
      <c r="L130" s="37">
        <v>1428</v>
      </c>
      <c r="M130" s="37">
        <v>1730</v>
      </c>
      <c r="N130" s="61">
        <v>1677</v>
      </c>
      <c r="O130" s="14">
        <v>213562</v>
      </c>
      <c r="P130" s="16">
        <v>105430</v>
      </c>
      <c r="Q130" s="16">
        <v>108132</v>
      </c>
      <c r="R130" s="31">
        <v>91688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 thickBot="1">
      <c r="B131" s="33" t="s">
        <v>12</v>
      </c>
      <c r="C131" s="35">
        <v>244623</v>
      </c>
      <c r="D131" s="20">
        <v>118847</v>
      </c>
      <c r="E131" s="20">
        <v>125776</v>
      </c>
      <c r="F131" s="21">
        <v>93879</v>
      </c>
      <c r="G131" s="20">
        <v>246830</v>
      </c>
      <c r="H131" s="22">
        <v>120281</v>
      </c>
      <c r="I131" s="22">
        <v>126549</v>
      </c>
      <c r="J131" s="34">
        <v>99258</v>
      </c>
      <c r="K131" s="38">
        <v>2535</v>
      </c>
      <c r="L131" s="38">
        <v>1081</v>
      </c>
      <c r="M131" s="38">
        <v>1454</v>
      </c>
      <c r="N131" s="63">
        <v>1297</v>
      </c>
      <c r="O131" s="20">
        <v>249365</v>
      </c>
      <c r="P131" s="22">
        <v>121362</v>
      </c>
      <c r="Q131" s="22">
        <v>128003</v>
      </c>
      <c r="R131" s="34">
        <v>100555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thickBot="1">
      <c r="B132" s="43" t="s">
        <v>47</v>
      </c>
      <c r="C132" s="44">
        <v>712330</v>
      </c>
      <c r="D132" s="44">
        <v>346549</v>
      </c>
      <c r="E132" s="44">
        <v>365781</v>
      </c>
      <c r="F132" s="45">
        <v>283013</v>
      </c>
      <c r="G132" s="57">
        <v>713884</v>
      </c>
      <c r="H132" s="46">
        <v>348225</v>
      </c>
      <c r="I132" s="46">
        <v>365659</v>
      </c>
      <c r="J132" s="48">
        <v>297473</v>
      </c>
      <c r="K132" s="47">
        <v>8073</v>
      </c>
      <c r="L132" s="56">
        <v>3488</v>
      </c>
      <c r="M132" s="56">
        <v>4585</v>
      </c>
      <c r="N132" s="60">
        <v>4120</v>
      </c>
      <c r="O132" s="57">
        <v>721957</v>
      </c>
      <c r="P132" s="46">
        <v>351713</v>
      </c>
      <c r="Q132" s="46">
        <v>370244</v>
      </c>
      <c r="R132" s="48">
        <v>301593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>
      <c r="B133" s="30" t="s">
        <v>10</v>
      </c>
      <c r="C133" s="14">
        <v>254421</v>
      </c>
      <c r="D133" s="14">
        <v>122438</v>
      </c>
      <c r="E133" s="14">
        <v>131983</v>
      </c>
      <c r="F133" s="15">
        <v>100389</v>
      </c>
      <c r="G133" s="14">
        <v>256807</v>
      </c>
      <c r="H133" s="16">
        <v>123985</v>
      </c>
      <c r="I133" s="16">
        <v>132822</v>
      </c>
      <c r="J133" s="31">
        <v>108173</v>
      </c>
      <c r="K133" s="37">
        <v>2369</v>
      </c>
      <c r="L133" s="37">
        <v>975</v>
      </c>
      <c r="M133" s="37">
        <v>1394</v>
      </c>
      <c r="N133" s="61">
        <v>1142</v>
      </c>
      <c r="O133" s="14">
        <v>259176</v>
      </c>
      <c r="P133" s="16">
        <v>124960</v>
      </c>
      <c r="Q133" s="16">
        <v>134216</v>
      </c>
      <c r="R133" s="31">
        <v>109315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30" t="s">
        <v>11</v>
      </c>
      <c r="C134" s="14">
        <v>213454</v>
      </c>
      <c r="D134" s="14">
        <v>105312</v>
      </c>
      <c r="E134" s="14">
        <v>108142</v>
      </c>
      <c r="F134" s="15">
        <v>88755</v>
      </c>
      <c r="G134" s="14">
        <v>210385</v>
      </c>
      <c r="H134" s="16">
        <v>103995</v>
      </c>
      <c r="I134" s="16">
        <v>106390</v>
      </c>
      <c r="J134" s="31">
        <v>90021</v>
      </c>
      <c r="K134" s="37">
        <v>3199</v>
      </c>
      <c r="L134" s="37">
        <v>1444</v>
      </c>
      <c r="M134" s="37">
        <v>1755</v>
      </c>
      <c r="N134" s="61">
        <v>1712</v>
      </c>
      <c r="O134" s="14">
        <v>213584</v>
      </c>
      <c r="P134" s="16">
        <v>105439</v>
      </c>
      <c r="Q134" s="16">
        <v>108145</v>
      </c>
      <c r="R134" s="31">
        <v>91733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 thickBot="1">
      <c r="B135" s="33" t="s">
        <v>12</v>
      </c>
      <c r="C135" s="35">
        <v>244455</v>
      </c>
      <c r="D135" s="20">
        <v>118799</v>
      </c>
      <c r="E135" s="20">
        <v>125656</v>
      </c>
      <c r="F135" s="21">
        <v>93869</v>
      </c>
      <c r="G135" s="20">
        <v>246692</v>
      </c>
      <c r="H135" s="22">
        <v>120245</v>
      </c>
      <c r="I135" s="22">
        <v>126447</v>
      </c>
      <c r="J135" s="34">
        <v>99279</v>
      </c>
      <c r="K135" s="38">
        <v>2505</v>
      </c>
      <c r="L135" s="38">
        <v>1069</v>
      </c>
      <c r="M135" s="38">
        <v>1436</v>
      </c>
      <c r="N135" s="63">
        <v>1266</v>
      </c>
      <c r="O135" s="20">
        <v>249197</v>
      </c>
      <c r="P135" s="22">
        <v>121314</v>
      </c>
      <c r="Q135" s="22">
        <v>127883</v>
      </c>
      <c r="R135" s="34">
        <v>100545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thickBot="1">
      <c r="B136" s="43" t="s">
        <v>48</v>
      </c>
      <c r="C136" s="57">
        <v>712369</v>
      </c>
      <c r="D136" s="44">
        <v>346602</v>
      </c>
      <c r="E136" s="44">
        <v>365767</v>
      </c>
      <c r="F136" s="45">
        <v>283319</v>
      </c>
      <c r="G136" s="57">
        <v>713895</v>
      </c>
      <c r="H136" s="46">
        <v>348265</v>
      </c>
      <c r="I136" s="46">
        <v>365630</v>
      </c>
      <c r="J136" s="48">
        <v>297735</v>
      </c>
      <c r="K136" s="47">
        <v>8101</v>
      </c>
      <c r="L136" s="56">
        <v>3501</v>
      </c>
      <c r="M136" s="56">
        <v>4600</v>
      </c>
      <c r="N136" s="60">
        <v>4164</v>
      </c>
      <c r="O136" s="57">
        <v>721996</v>
      </c>
      <c r="P136" s="46">
        <v>351766</v>
      </c>
      <c r="Q136" s="46">
        <v>370230</v>
      </c>
      <c r="R136" s="48">
        <v>301899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>
      <c r="B137" s="30" t="s">
        <v>10</v>
      </c>
      <c r="C137" s="14">
        <v>254543</v>
      </c>
      <c r="D137" s="14">
        <v>122536</v>
      </c>
      <c r="E137" s="14">
        <v>132007</v>
      </c>
      <c r="F137" s="15">
        <v>100549</v>
      </c>
      <c r="G137" s="14">
        <v>256882</v>
      </c>
      <c r="H137" s="16">
        <v>124060</v>
      </c>
      <c r="I137" s="16">
        <v>132822</v>
      </c>
      <c r="J137" s="31">
        <v>108289</v>
      </c>
      <c r="K137" s="37">
        <v>2416</v>
      </c>
      <c r="L137" s="37">
        <v>998</v>
      </c>
      <c r="M137" s="37">
        <v>1418</v>
      </c>
      <c r="N137" s="61">
        <v>1186</v>
      </c>
      <c r="O137" s="14">
        <v>259298</v>
      </c>
      <c r="P137" s="16">
        <v>125058</v>
      </c>
      <c r="Q137" s="16">
        <v>134240</v>
      </c>
      <c r="R137" s="31">
        <v>109475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>
      <c r="B138" s="30" t="s">
        <v>11</v>
      </c>
      <c r="C138" s="14">
        <v>213439</v>
      </c>
      <c r="D138" s="14">
        <v>105300</v>
      </c>
      <c r="E138" s="14">
        <v>108139</v>
      </c>
      <c r="F138" s="15">
        <v>88848</v>
      </c>
      <c r="G138" s="14">
        <v>210384</v>
      </c>
      <c r="H138" s="16">
        <v>103994</v>
      </c>
      <c r="I138" s="16">
        <v>106390</v>
      </c>
      <c r="J138" s="31">
        <v>90111</v>
      </c>
      <c r="K138" s="37">
        <v>3185</v>
      </c>
      <c r="L138" s="37">
        <v>1433</v>
      </c>
      <c r="M138" s="37">
        <v>1752</v>
      </c>
      <c r="N138" s="61">
        <v>1715</v>
      </c>
      <c r="O138" s="14">
        <v>213569</v>
      </c>
      <c r="P138" s="16">
        <v>105427</v>
      </c>
      <c r="Q138" s="16">
        <v>108142</v>
      </c>
      <c r="R138" s="31">
        <v>91826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 thickBot="1">
      <c r="B139" s="33" t="s">
        <v>12</v>
      </c>
      <c r="C139" s="35">
        <v>244387</v>
      </c>
      <c r="D139" s="20">
        <v>118766</v>
      </c>
      <c r="E139" s="20">
        <v>125621</v>
      </c>
      <c r="F139" s="21">
        <v>93922</v>
      </c>
      <c r="G139" s="20">
        <v>246629</v>
      </c>
      <c r="H139" s="22">
        <v>120211</v>
      </c>
      <c r="I139" s="22">
        <v>126418</v>
      </c>
      <c r="J139" s="34">
        <v>99335</v>
      </c>
      <c r="K139" s="38">
        <v>2500</v>
      </c>
      <c r="L139" s="38">
        <v>1070</v>
      </c>
      <c r="M139" s="38">
        <v>1430</v>
      </c>
      <c r="N139" s="63">
        <v>1263</v>
      </c>
      <c r="O139" s="20">
        <v>249129</v>
      </c>
      <c r="P139" s="22">
        <v>121281</v>
      </c>
      <c r="Q139" s="22">
        <v>127848</v>
      </c>
      <c r="R139" s="34">
        <v>100598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thickBot="1">
      <c r="B140" s="43" t="s">
        <v>49</v>
      </c>
      <c r="C140" s="44">
        <v>712297</v>
      </c>
      <c r="D140" s="44">
        <v>346598</v>
      </c>
      <c r="E140" s="44">
        <v>365699</v>
      </c>
      <c r="F140" s="45">
        <v>283455</v>
      </c>
      <c r="G140" s="44">
        <v>713811</v>
      </c>
      <c r="H140" s="46">
        <v>348249</v>
      </c>
      <c r="I140" s="46">
        <v>365562</v>
      </c>
      <c r="J140" s="48">
        <v>297876</v>
      </c>
      <c r="K140" s="56">
        <v>8113</v>
      </c>
      <c r="L140" s="56">
        <v>3513</v>
      </c>
      <c r="M140" s="56">
        <v>4600</v>
      </c>
      <c r="N140" s="60">
        <v>4159</v>
      </c>
      <c r="O140" s="44">
        <v>721924</v>
      </c>
      <c r="P140" s="46">
        <v>351762</v>
      </c>
      <c r="Q140" s="46">
        <v>370162</v>
      </c>
      <c r="R140" s="48">
        <v>302035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>
      <c r="B141" s="30" t="s">
        <v>10</v>
      </c>
      <c r="C141" s="14">
        <v>254522</v>
      </c>
      <c r="D141" s="14">
        <v>122494</v>
      </c>
      <c r="E141" s="14">
        <v>132028</v>
      </c>
      <c r="F141" s="15">
        <v>100595</v>
      </c>
      <c r="G141" s="14">
        <v>256858</v>
      </c>
      <c r="H141" s="16">
        <v>124012</v>
      </c>
      <c r="I141" s="16">
        <v>132846</v>
      </c>
      <c r="J141" s="31">
        <v>108330</v>
      </c>
      <c r="K141" s="37">
        <v>2419</v>
      </c>
      <c r="L141" s="37">
        <v>1004</v>
      </c>
      <c r="M141" s="37">
        <v>1415</v>
      </c>
      <c r="N141" s="61">
        <v>1191</v>
      </c>
      <c r="O141" s="14">
        <v>259277</v>
      </c>
      <c r="P141" s="16">
        <v>125016</v>
      </c>
      <c r="Q141" s="16">
        <v>134261</v>
      </c>
      <c r="R141" s="31">
        <v>109521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11</v>
      </c>
      <c r="C142" s="14">
        <v>213404</v>
      </c>
      <c r="D142" s="14">
        <v>105314</v>
      </c>
      <c r="E142" s="14">
        <v>108090</v>
      </c>
      <c r="F142" s="15">
        <v>88881</v>
      </c>
      <c r="G142" s="14">
        <v>210346</v>
      </c>
      <c r="H142" s="16">
        <v>104008</v>
      </c>
      <c r="I142" s="16">
        <v>106338</v>
      </c>
      <c r="J142" s="31">
        <v>90154</v>
      </c>
      <c r="K142" s="37">
        <v>3188</v>
      </c>
      <c r="L142" s="37">
        <v>1433</v>
      </c>
      <c r="M142" s="37">
        <v>1755</v>
      </c>
      <c r="N142" s="61">
        <v>1705</v>
      </c>
      <c r="O142" s="14">
        <v>213534</v>
      </c>
      <c r="P142" s="16">
        <v>105441</v>
      </c>
      <c r="Q142" s="16">
        <v>108093</v>
      </c>
      <c r="R142" s="31">
        <v>91859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 thickBot="1">
      <c r="B143" s="33" t="s">
        <v>12</v>
      </c>
      <c r="C143" s="35">
        <v>244371</v>
      </c>
      <c r="D143" s="20">
        <v>118790</v>
      </c>
      <c r="E143" s="20">
        <v>125581</v>
      </c>
      <c r="F143" s="21">
        <v>93979</v>
      </c>
      <c r="G143" s="20">
        <v>246607</v>
      </c>
      <c r="H143" s="22">
        <v>120229</v>
      </c>
      <c r="I143" s="22">
        <v>126378</v>
      </c>
      <c r="J143" s="34">
        <v>99392</v>
      </c>
      <c r="K143" s="38">
        <v>2506</v>
      </c>
      <c r="L143" s="38">
        <v>1076</v>
      </c>
      <c r="M143" s="38">
        <v>1430</v>
      </c>
      <c r="N143" s="63">
        <v>1263</v>
      </c>
      <c r="O143" s="20">
        <v>249113</v>
      </c>
      <c r="P143" s="22">
        <v>121305</v>
      </c>
      <c r="Q143" s="22">
        <v>127808</v>
      </c>
      <c r="R143" s="34">
        <v>100655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thickBot="1">
      <c r="B144" s="43" t="s">
        <v>50</v>
      </c>
      <c r="C144" s="57">
        <v>711856</v>
      </c>
      <c r="D144" s="44">
        <v>346356</v>
      </c>
      <c r="E144" s="44">
        <v>365500</v>
      </c>
      <c r="F144" s="45">
        <v>283400</v>
      </c>
      <c r="G144" s="44">
        <v>713449</v>
      </c>
      <c r="H144" s="46">
        <v>348064</v>
      </c>
      <c r="I144" s="46">
        <v>365385</v>
      </c>
      <c r="J144" s="46">
        <v>297889</v>
      </c>
      <c r="K144" s="47">
        <v>8034</v>
      </c>
      <c r="L144" s="56">
        <v>3456</v>
      </c>
      <c r="M144" s="56">
        <v>4578</v>
      </c>
      <c r="N144" s="60">
        <v>4091</v>
      </c>
      <c r="O144" s="44">
        <v>721483</v>
      </c>
      <c r="P144" s="46">
        <v>351520</v>
      </c>
      <c r="Q144" s="46">
        <v>369963</v>
      </c>
      <c r="R144" s="48">
        <v>301980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>
      <c r="B145" s="30" t="s">
        <v>10</v>
      </c>
      <c r="C145" s="14">
        <v>254514</v>
      </c>
      <c r="D145" s="14">
        <v>122488</v>
      </c>
      <c r="E145" s="14">
        <v>132026</v>
      </c>
      <c r="F145" s="15">
        <v>100620</v>
      </c>
      <c r="G145" s="14">
        <v>256856</v>
      </c>
      <c r="H145" s="16">
        <v>124007</v>
      </c>
      <c r="I145" s="16">
        <v>132849</v>
      </c>
      <c r="J145" s="16">
        <v>108366</v>
      </c>
      <c r="K145" s="17">
        <v>2413</v>
      </c>
      <c r="L145" s="37">
        <v>1003</v>
      </c>
      <c r="M145" s="37">
        <v>1410</v>
      </c>
      <c r="N145" s="61">
        <v>1180</v>
      </c>
      <c r="O145" s="14">
        <v>259269</v>
      </c>
      <c r="P145" s="16">
        <v>125010</v>
      </c>
      <c r="Q145" s="16">
        <v>134259</v>
      </c>
      <c r="R145" s="31">
        <v>109546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30" t="s">
        <v>11</v>
      </c>
      <c r="C146" s="14">
        <v>213211</v>
      </c>
      <c r="D146" s="14">
        <v>105215</v>
      </c>
      <c r="E146" s="14">
        <v>107996</v>
      </c>
      <c r="F146" s="15">
        <v>88814</v>
      </c>
      <c r="G146" s="14">
        <v>210187</v>
      </c>
      <c r="H146" s="16">
        <v>103923</v>
      </c>
      <c r="I146" s="16">
        <v>106264</v>
      </c>
      <c r="J146" s="16">
        <v>90114</v>
      </c>
      <c r="K146" s="17">
        <v>3154</v>
      </c>
      <c r="L146" s="37">
        <v>1419</v>
      </c>
      <c r="M146" s="37">
        <v>1735</v>
      </c>
      <c r="N146" s="61">
        <v>1678</v>
      </c>
      <c r="O146" s="32">
        <v>213341</v>
      </c>
      <c r="P146" s="16">
        <v>105342</v>
      </c>
      <c r="Q146" s="16">
        <v>107999</v>
      </c>
      <c r="R146" s="31">
        <v>91792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 thickBot="1">
      <c r="B147" s="33" t="s">
        <v>12</v>
      </c>
      <c r="C147" s="20">
        <v>244131</v>
      </c>
      <c r="D147" s="20">
        <v>118653</v>
      </c>
      <c r="E147" s="20">
        <v>125478</v>
      </c>
      <c r="F147" s="21">
        <v>93966</v>
      </c>
      <c r="G147" s="20">
        <v>246406</v>
      </c>
      <c r="H147" s="22">
        <v>120134</v>
      </c>
      <c r="I147" s="22">
        <v>126272</v>
      </c>
      <c r="J147" s="34">
        <v>99409</v>
      </c>
      <c r="K147" s="38">
        <v>2467</v>
      </c>
      <c r="L147" s="38">
        <v>1034</v>
      </c>
      <c r="M147" s="38">
        <v>1433</v>
      </c>
      <c r="N147" s="63">
        <v>1233</v>
      </c>
      <c r="O147" s="20">
        <v>248873</v>
      </c>
      <c r="P147" s="22">
        <v>121168</v>
      </c>
      <c r="Q147" s="22">
        <v>127705</v>
      </c>
      <c r="R147" s="34">
        <v>100642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thickBot="1">
      <c r="B148" s="43" t="s">
        <v>51</v>
      </c>
      <c r="C148" s="57">
        <v>711541</v>
      </c>
      <c r="D148" s="44">
        <v>346177</v>
      </c>
      <c r="E148" s="44">
        <v>365364</v>
      </c>
      <c r="F148" s="45">
        <v>283459</v>
      </c>
      <c r="G148" s="57">
        <v>713174</v>
      </c>
      <c r="H148" s="46">
        <v>347902</v>
      </c>
      <c r="I148" s="46">
        <v>365272</v>
      </c>
      <c r="J148" s="48">
        <v>297981</v>
      </c>
      <c r="K148" s="56">
        <v>7994</v>
      </c>
      <c r="L148" s="56">
        <v>3439</v>
      </c>
      <c r="M148" s="56">
        <v>4555</v>
      </c>
      <c r="N148" s="60">
        <v>4058</v>
      </c>
      <c r="O148" s="44">
        <v>721168</v>
      </c>
      <c r="P148" s="46">
        <v>351341</v>
      </c>
      <c r="Q148" s="46">
        <v>369827</v>
      </c>
      <c r="R148" s="48">
        <v>302039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>
      <c r="B149" s="30" t="s">
        <v>10</v>
      </c>
      <c r="C149" s="14">
        <v>254490</v>
      </c>
      <c r="D149" s="14">
        <v>122456</v>
      </c>
      <c r="E149" s="14">
        <v>132034</v>
      </c>
      <c r="F149" s="15">
        <v>100660</v>
      </c>
      <c r="G149" s="14">
        <v>256849</v>
      </c>
      <c r="H149" s="16">
        <v>123985</v>
      </c>
      <c r="I149" s="16">
        <v>132864</v>
      </c>
      <c r="J149" s="31">
        <v>108422</v>
      </c>
      <c r="K149" s="37">
        <v>2396</v>
      </c>
      <c r="L149" s="37">
        <v>993</v>
      </c>
      <c r="M149" s="37">
        <v>1403</v>
      </c>
      <c r="N149" s="61">
        <v>1164</v>
      </c>
      <c r="O149" s="14">
        <v>259245</v>
      </c>
      <c r="P149" s="16">
        <v>124978</v>
      </c>
      <c r="Q149" s="16">
        <v>134267</v>
      </c>
      <c r="R149" s="31">
        <v>109586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30" t="s">
        <v>11</v>
      </c>
      <c r="C150" s="14">
        <v>213165</v>
      </c>
      <c r="D150" s="14">
        <v>105202</v>
      </c>
      <c r="E150" s="14">
        <v>107963</v>
      </c>
      <c r="F150" s="15">
        <v>88821</v>
      </c>
      <c r="G150" s="14">
        <v>210144</v>
      </c>
      <c r="H150" s="16">
        <v>103909</v>
      </c>
      <c r="I150" s="16">
        <v>106235</v>
      </c>
      <c r="J150" s="31">
        <v>90129</v>
      </c>
      <c r="K150" s="37">
        <v>3151</v>
      </c>
      <c r="L150" s="37">
        <v>1420</v>
      </c>
      <c r="M150" s="37">
        <v>1731</v>
      </c>
      <c r="N150" s="61">
        <v>1670</v>
      </c>
      <c r="O150" s="14">
        <v>213295</v>
      </c>
      <c r="P150" s="16">
        <v>105329</v>
      </c>
      <c r="Q150" s="16">
        <v>107966</v>
      </c>
      <c r="R150" s="31">
        <v>91799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 thickBot="1">
      <c r="B151" s="33" t="s">
        <v>12</v>
      </c>
      <c r="C151" s="35">
        <v>243886</v>
      </c>
      <c r="D151" s="20">
        <v>118519</v>
      </c>
      <c r="E151" s="20">
        <v>125367</v>
      </c>
      <c r="F151" s="21">
        <v>93978</v>
      </c>
      <c r="G151" s="20">
        <v>246181</v>
      </c>
      <c r="H151" s="22">
        <v>120008</v>
      </c>
      <c r="I151" s="22">
        <v>126173</v>
      </c>
      <c r="J151" s="34">
        <v>99430</v>
      </c>
      <c r="K151" s="38">
        <v>2447</v>
      </c>
      <c r="L151" s="38">
        <v>1026</v>
      </c>
      <c r="M151" s="38">
        <v>1421</v>
      </c>
      <c r="N151" s="63">
        <v>1224</v>
      </c>
      <c r="O151" s="20">
        <v>248628</v>
      </c>
      <c r="P151" s="22">
        <v>121034</v>
      </c>
      <c r="Q151" s="22">
        <v>127594</v>
      </c>
      <c r="R151" s="34">
        <v>100654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>
      <c r="B152" s="43" t="s">
        <v>108</v>
      </c>
      <c r="C152" s="57">
        <v>711290</v>
      </c>
      <c r="D152" s="44">
        <v>346063</v>
      </c>
      <c r="E152" s="44">
        <v>365227</v>
      </c>
      <c r="F152" s="45">
        <v>283545</v>
      </c>
      <c r="G152" s="57">
        <v>712950</v>
      </c>
      <c r="H152" s="46">
        <v>347792</v>
      </c>
      <c r="I152" s="46">
        <v>365158</v>
      </c>
      <c r="J152" s="48">
        <v>298090</v>
      </c>
      <c r="K152" s="47">
        <v>7967</v>
      </c>
      <c r="L152" s="56">
        <v>3435</v>
      </c>
      <c r="M152" s="56">
        <v>4532</v>
      </c>
      <c r="N152" s="60">
        <v>4035</v>
      </c>
      <c r="O152" s="57">
        <v>720917</v>
      </c>
      <c r="P152" s="46">
        <v>351227</v>
      </c>
      <c r="Q152" s="46">
        <v>369690</v>
      </c>
      <c r="R152" s="48">
        <v>302125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>
      <c r="B153" s="30" t="s">
        <v>10</v>
      </c>
      <c r="C153" s="14">
        <v>254485</v>
      </c>
      <c r="D153" s="14">
        <v>122470</v>
      </c>
      <c r="E153" s="14">
        <v>132015</v>
      </c>
      <c r="F153" s="15">
        <v>100718</v>
      </c>
      <c r="G153" s="14">
        <v>256874</v>
      </c>
      <c r="H153" s="16">
        <v>124008</v>
      </c>
      <c r="I153" s="16">
        <v>132866</v>
      </c>
      <c r="J153" s="31">
        <v>108498</v>
      </c>
      <c r="K153" s="37">
        <v>2366</v>
      </c>
      <c r="L153" s="37">
        <v>984</v>
      </c>
      <c r="M153" s="37">
        <v>1382</v>
      </c>
      <c r="N153" s="61">
        <v>1146</v>
      </c>
      <c r="O153" s="14">
        <v>259240</v>
      </c>
      <c r="P153" s="16">
        <v>124992</v>
      </c>
      <c r="Q153" s="16">
        <v>134248</v>
      </c>
      <c r="R153" s="31">
        <v>109644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>
      <c r="B154" s="30" t="s">
        <v>11</v>
      </c>
      <c r="C154" s="14">
        <v>213118</v>
      </c>
      <c r="D154" s="14">
        <v>105188</v>
      </c>
      <c r="E154" s="14">
        <v>107930</v>
      </c>
      <c r="F154" s="15">
        <v>88843</v>
      </c>
      <c r="G154" s="14">
        <v>210109</v>
      </c>
      <c r="H154" s="16">
        <v>103896</v>
      </c>
      <c r="I154" s="16">
        <v>106213</v>
      </c>
      <c r="J154" s="31">
        <v>90165</v>
      </c>
      <c r="K154" s="37">
        <v>3139</v>
      </c>
      <c r="L154" s="37">
        <v>1419</v>
      </c>
      <c r="M154" s="37">
        <v>1720</v>
      </c>
      <c r="N154" s="61">
        <v>1656</v>
      </c>
      <c r="O154" s="14">
        <v>213248</v>
      </c>
      <c r="P154" s="16">
        <v>105315</v>
      </c>
      <c r="Q154" s="16">
        <v>107933</v>
      </c>
      <c r="R154" s="31">
        <v>91821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thickBot="1">
      <c r="B155" s="33" t="s">
        <v>12</v>
      </c>
      <c r="C155" s="35">
        <v>243687</v>
      </c>
      <c r="D155" s="20">
        <v>118405</v>
      </c>
      <c r="E155" s="20">
        <v>125282</v>
      </c>
      <c r="F155" s="21">
        <v>93984</v>
      </c>
      <c r="G155" s="20">
        <v>245967</v>
      </c>
      <c r="H155" s="22">
        <v>119888</v>
      </c>
      <c r="I155" s="22">
        <v>126079</v>
      </c>
      <c r="J155" s="34">
        <v>99427</v>
      </c>
      <c r="K155" s="38">
        <v>2462</v>
      </c>
      <c r="L155" s="38">
        <v>1032</v>
      </c>
      <c r="M155" s="38">
        <v>1430</v>
      </c>
      <c r="N155" s="63">
        <v>1233</v>
      </c>
      <c r="O155" s="20">
        <v>248429</v>
      </c>
      <c r="P155" s="22">
        <v>120920</v>
      </c>
      <c r="Q155" s="22">
        <v>127509</v>
      </c>
      <c r="R155" s="34">
        <v>100660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43" t="s">
        <v>52</v>
      </c>
      <c r="C156" s="44"/>
      <c r="D156" s="44"/>
      <c r="E156" s="44"/>
      <c r="F156" s="45"/>
      <c r="G156" s="44"/>
      <c r="H156" s="46"/>
      <c r="I156" s="46"/>
      <c r="J156" s="48"/>
      <c r="K156" s="56"/>
      <c r="L156" s="56"/>
      <c r="M156" s="56"/>
      <c r="N156" s="60"/>
      <c r="O156" s="44"/>
      <c r="P156" s="46"/>
      <c r="Q156" s="46"/>
      <c r="R156" s="4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>
      <c r="B157" s="30" t="s">
        <v>10</v>
      </c>
      <c r="C157" s="14"/>
      <c r="D157" s="14"/>
      <c r="E157" s="14"/>
      <c r="F157" s="15"/>
      <c r="G157" s="14"/>
      <c r="H157" s="16"/>
      <c r="I157" s="16"/>
      <c r="J157" s="31"/>
      <c r="K157" s="37"/>
      <c r="L157" s="37"/>
      <c r="M157" s="37"/>
      <c r="N157" s="61"/>
      <c r="O157" s="14"/>
      <c r="P157" s="16"/>
      <c r="Q157" s="16"/>
      <c r="R157" s="31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11</v>
      </c>
      <c r="C158" s="14"/>
      <c r="D158" s="14"/>
      <c r="E158" s="14"/>
      <c r="F158" s="15"/>
      <c r="G158" s="14"/>
      <c r="H158" s="16"/>
      <c r="I158" s="16"/>
      <c r="J158" s="31"/>
      <c r="K158" s="37"/>
      <c r="L158" s="37"/>
      <c r="M158" s="37"/>
      <c r="N158" s="61"/>
      <c r="O158" s="14"/>
      <c r="P158" s="16"/>
      <c r="Q158" s="16"/>
      <c r="R158" s="31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 thickBot="1">
      <c r="B159" s="33" t="s">
        <v>12</v>
      </c>
      <c r="C159" s="35"/>
      <c r="D159" s="20"/>
      <c r="E159" s="20"/>
      <c r="F159" s="21"/>
      <c r="G159" s="20"/>
      <c r="H159" s="22"/>
      <c r="I159" s="22"/>
      <c r="J159" s="34"/>
      <c r="K159" s="38"/>
      <c r="L159" s="38"/>
      <c r="M159" s="38"/>
      <c r="N159" s="63"/>
      <c r="O159" s="20"/>
      <c r="P159" s="22"/>
      <c r="Q159" s="22"/>
      <c r="R159" s="34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43" t="s">
        <v>53</v>
      </c>
      <c r="C160" s="57"/>
      <c r="D160" s="44"/>
      <c r="E160" s="44"/>
      <c r="F160" s="45"/>
      <c r="G160" s="57"/>
      <c r="H160" s="46"/>
      <c r="I160" s="46"/>
      <c r="J160" s="48"/>
      <c r="K160" s="47"/>
      <c r="L160" s="56"/>
      <c r="M160" s="56"/>
      <c r="N160" s="60"/>
      <c r="O160" s="57"/>
      <c r="P160" s="46"/>
      <c r="Q160" s="46"/>
      <c r="R160" s="4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>
      <c r="B161" s="30" t="s">
        <v>10</v>
      </c>
      <c r="C161" s="14"/>
      <c r="D161" s="14"/>
      <c r="E161" s="14"/>
      <c r="F161" s="15"/>
      <c r="G161" s="14"/>
      <c r="H161" s="16"/>
      <c r="I161" s="16"/>
      <c r="J161" s="31"/>
      <c r="K161" s="37"/>
      <c r="L161" s="37"/>
      <c r="M161" s="37"/>
      <c r="N161" s="61"/>
      <c r="O161" s="14"/>
      <c r="P161" s="16"/>
      <c r="Q161" s="16"/>
      <c r="R161" s="31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30" t="s">
        <v>11</v>
      </c>
      <c r="C162" s="14"/>
      <c r="D162" s="14"/>
      <c r="E162" s="14"/>
      <c r="F162" s="15"/>
      <c r="G162" s="14"/>
      <c r="H162" s="16"/>
      <c r="I162" s="16"/>
      <c r="J162" s="31"/>
      <c r="K162" s="37"/>
      <c r="L162" s="37"/>
      <c r="M162" s="37"/>
      <c r="N162" s="61"/>
      <c r="O162" s="14"/>
      <c r="P162" s="16"/>
      <c r="Q162" s="16"/>
      <c r="R162" s="31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 thickBot="1">
      <c r="B163" s="33" t="s">
        <v>12</v>
      </c>
      <c r="C163" s="35"/>
      <c r="D163" s="20"/>
      <c r="E163" s="20"/>
      <c r="F163" s="21"/>
      <c r="G163" s="20"/>
      <c r="H163" s="22"/>
      <c r="I163" s="22"/>
      <c r="J163" s="34"/>
      <c r="K163" s="38"/>
      <c r="L163" s="38"/>
      <c r="M163" s="38"/>
      <c r="N163" s="63"/>
      <c r="O163" s="20"/>
      <c r="P163" s="22"/>
      <c r="Q163" s="22"/>
      <c r="R163" s="34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43" t="s">
        <v>54</v>
      </c>
      <c r="C164" s="44"/>
      <c r="D164" s="44"/>
      <c r="E164" s="44"/>
      <c r="F164" s="45"/>
      <c r="G164" s="57"/>
      <c r="H164" s="46"/>
      <c r="I164" s="46"/>
      <c r="J164" s="48"/>
      <c r="K164" s="47"/>
      <c r="L164" s="56"/>
      <c r="M164" s="56"/>
      <c r="N164" s="60"/>
      <c r="O164" s="57"/>
      <c r="P164" s="46"/>
      <c r="Q164" s="46"/>
      <c r="R164" s="4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>
      <c r="B165" s="30" t="s">
        <v>10</v>
      </c>
      <c r="C165" s="14"/>
      <c r="D165" s="14"/>
      <c r="E165" s="14"/>
      <c r="F165" s="15"/>
      <c r="G165" s="14"/>
      <c r="H165" s="16"/>
      <c r="I165" s="16"/>
      <c r="J165" s="31"/>
      <c r="K165" s="37"/>
      <c r="L165" s="37"/>
      <c r="M165" s="37"/>
      <c r="N165" s="61"/>
      <c r="O165" s="14"/>
      <c r="P165" s="16"/>
      <c r="Q165" s="16"/>
      <c r="R165" s="31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30" t="s">
        <v>11</v>
      </c>
      <c r="C166" s="14"/>
      <c r="D166" s="14"/>
      <c r="E166" s="14"/>
      <c r="F166" s="15"/>
      <c r="G166" s="14"/>
      <c r="H166" s="16"/>
      <c r="I166" s="16"/>
      <c r="J166" s="31"/>
      <c r="K166" s="37"/>
      <c r="L166" s="37"/>
      <c r="M166" s="37"/>
      <c r="N166" s="61"/>
      <c r="O166" s="14"/>
      <c r="P166" s="16"/>
      <c r="Q166" s="16"/>
      <c r="R166" s="31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 thickBot="1">
      <c r="B167" s="33" t="s">
        <v>12</v>
      </c>
      <c r="C167" s="35"/>
      <c r="D167" s="20"/>
      <c r="E167" s="20"/>
      <c r="F167" s="21"/>
      <c r="G167" s="20"/>
      <c r="H167" s="22"/>
      <c r="I167" s="22"/>
      <c r="J167" s="34"/>
      <c r="K167" s="38"/>
      <c r="L167" s="38"/>
      <c r="M167" s="38"/>
      <c r="N167" s="63"/>
      <c r="O167" s="20"/>
      <c r="P167" s="22"/>
      <c r="Q167" s="22"/>
      <c r="R167" s="34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55</v>
      </c>
      <c r="C168" s="32"/>
      <c r="D168" s="14"/>
      <c r="E168" s="14"/>
      <c r="F168" s="15"/>
      <c r="G168" s="32"/>
      <c r="H168" s="16"/>
      <c r="I168" s="16"/>
      <c r="J168" s="31"/>
      <c r="K168" s="17"/>
      <c r="L168" s="37"/>
      <c r="M168" s="37"/>
      <c r="N168" s="61"/>
      <c r="O168" s="32"/>
      <c r="P168" s="16"/>
      <c r="Q168" s="16"/>
      <c r="R168" s="31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10</v>
      </c>
      <c r="C169" s="14"/>
      <c r="D169" s="14"/>
      <c r="E169" s="14"/>
      <c r="F169" s="15"/>
      <c r="G169" s="14"/>
      <c r="H169" s="16"/>
      <c r="I169" s="16"/>
      <c r="J169" s="31"/>
      <c r="K169" s="37"/>
      <c r="L169" s="37"/>
      <c r="M169" s="37"/>
      <c r="N169" s="61"/>
      <c r="O169" s="14"/>
      <c r="P169" s="16"/>
      <c r="Q169" s="16"/>
      <c r="R169" s="31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11</v>
      </c>
      <c r="C170" s="14"/>
      <c r="D170" s="14"/>
      <c r="E170" s="14"/>
      <c r="F170" s="15"/>
      <c r="G170" s="14"/>
      <c r="H170" s="16"/>
      <c r="I170" s="16"/>
      <c r="J170" s="31"/>
      <c r="K170" s="37"/>
      <c r="L170" s="37"/>
      <c r="M170" s="37"/>
      <c r="N170" s="61"/>
      <c r="O170" s="14"/>
      <c r="P170" s="16"/>
      <c r="Q170" s="16"/>
      <c r="R170" s="31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12</v>
      </c>
      <c r="C171" s="35"/>
      <c r="D171" s="20"/>
      <c r="E171" s="20"/>
      <c r="F171" s="21"/>
      <c r="G171" s="20"/>
      <c r="H171" s="22"/>
      <c r="I171" s="22"/>
      <c r="J171" s="34"/>
      <c r="K171" s="38"/>
      <c r="L171" s="38"/>
      <c r="M171" s="38"/>
      <c r="N171" s="63"/>
      <c r="O171" s="20"/>
      <c r="P171" s="22"/>
      <c r="Q171" s="22"/>
      <c r="R171" s="34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43" t="s">
        <v>56</v>
      </c>
      <c r="C172" s="44"/>
      <c r="D172" s="44"/>
      <c r="E172" s="44"/>
      <c r="F172" s="45"/>
      <c r="G172" s="44"/>
      <c r="H172" s="46"/>
      <c r="I172" s="46"/>
      <c r="J172" s="48"/>
      <c r="K172" s="56"/>
      <c r="L172" s="56"/>
      <c r="M172" s="56"/>
      <c r="N172" s="60"/>
      <c r="O172" s="44"/>
      <c r="P172" s="46"/>
      <c r="Q172" s="46"/>
      <c r="R172" s="4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>
      <c r="B173" s="30" t="s">
        <v>10</v>
      </c>
      <c r="C173" s="14"/>
      <c r="D173" s="14"/>
      <c r="E173" s="14"/>
      <c r="F173" s="15"/>
      <c r="G173" s="14"/>
      <c r="H173" s="16"/>
      <c r="I173" s="16"/>
      <c r="J173" s="31"/>
      <c r="K173" s="37"/>
      <c r="L173" s="37"/>
      <c r="M173" s="37"/>
      <c r="N173" s="61"/>
      <c r="O173" s="14"/>
      <c r="P173" s="16"/>
      <c r="Q173" s="16"/>
      <c r="R173" s="31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30" t="s">
        <v>11</v>
      </c>
      <c r="C174" s="14"/>
      <c r="D174" s="14"/>
      <c r="E174" s="14"/>
      <c r="F174" s="15"/>
      <c r="G174" s="14"/>
      <c r="H174" s="16"/>
      <c r="I174" s="16"/>
      <c r="J174" s="31"/>
      <c r="K174" s="37"/>
      <c r="L174" s="37"/>
      <c r="M174" s="37"/>
      <c r="N174" s="61"/>
      <c r="O174" s="14"/>
      <c r="P174" s="16"/>
      <c r="Q174" s="16"/>
      <c r="R174" s="31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 thickBot="1">
      <c r="B175" s="33" t="s">
        <v>12</v>
      </c>
      <c r="C175" s="35"/>
      <c r="D175" s="20"/>
      <c r="E175" s="20"/>
      <c r="F175" s="21"/>
      <c r="G175" s="20"/>
      <c r="H175" s="22"/>
      <c r="I175" s="22"/>
      <c r="J175" s="34"/>
      <c r="K175" s="38"/>
      <c r="L175" s="38"/>
      <c r="M175" s="38"/>
      <c r="N175" s="63"/>
      <c r="O175" s="20"/>
      <c r="P175" s="22"/>
      <c r="Q175" s="22"/>
      <c r="R175" s="34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43" t="s">
        <v>57</v>
      </c>
      <c r="C176" s="57"/>
      <c r="D176" s="44"/>
      <c r="E176" s="44"/>
      <c r="F176" s="45"/>
      <c r="G176" s="57"/>
      <c r="H176" s="46"/>
      <c r="I176" s="46"/>
      <c r="J176" s="48"/>
      <c r="K176" s="47"/>
      <c r="L176" s="56"/>
      <c r="M176" s="56"/>
      <c r="N176" s="60"/>
      <c r="O176" s="57"/>
      <c r="P176" s="46"/>
      <c r="Q176" s="46"/>
      <c r="R176" s="4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>
      <c r="B177" s="30" t="s">
        <v>10</v>
      </c>
      <c r="C177" s="14"/>
      <c r="D177" s="14"/>
      <c r="E177" s="14"/>
      <c r="F177" s="15"/>
      <c r="G177" s="14"/>
      <c r="H177" s="16"/>
      <c r="I177" s="16"/>
      <c r="J177" s="31"/>
      <c r="K177" s="37"/>
      <c r="L177" s="37"/>
      <c r="M177" s="37"/>
      <c r="N177" s="61"/>
      <c r="O177" s="14"/>
      <c r="P177" s="16"/>
      <c r="Q177" s="16"/>
      <c r="R177" s="31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30" t="s">
        <v>11</v>
      </c>
      <c r="C178" s="14"/>
      <c r="D178" s="14"/>
      <c r="E178" s="14"/>
      <c r="F178" s="15"/>
      <c r="G178" s="14"/>
      <c r="H178" s="16"/>
      <c r="I178" s="16"/>
      <c r="J178" s="31"/>
      <c r="K178" s="37"/>
      <c r="L178" s="37"/>
      <c r="M178" s="37"/>
      <c r="N178" s="61"/>
      <c r="O178" s="14"/>
      <c r="P178" s="16"/>
      <c r="Q178" s="16"/>
      <c r="R178" s="31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 thickBot="1">
      <c r="B179" s="33" t="s">
        <v>12</v>
      </c>
      <c r="C179" s="35"/>
      <c r="D179" s="20"/>
      <c r="E179" s="20"/>
      <c r="F179" s="21"/>
      <c r="G179" s="20"/>
      <c r="H179" s="22"/>
      <c r="I179" s="22"/>
      <c r="J179" s="34"/>
      <c r="K179" s="38"/>
      <c r="L179" s="38"/>
      <c r="M179" s="38"/>
      <c r="N179" s="63"/>
      <c r="O179" s="20"/>
      <c r="P179" s="22"/>
      <c r="Q179" s="22"/>
      <c r="R179" s="34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43" t="s">
        <v>58</v>
      </c>
      <c r="C180" s="44"/>
      <c r="D180" s="44"/>
      <c r="E180" s="44"/>
      <c r="F180" s="45"/>
      <c r="G180" s="57"/>
      <c r="H180" s="46"/>
      <c r="I180" s="46"/>
      <c r="J180" s="48"/>
      <c r="K180" s="47"/>
      <c r="L180" s="56"/>
      <c r="M180" s="56"/>
      <c r="N180" s="60"/>
      <c r="O180" s="57"/>
      <c r="P180" s="46"/>
      <c r="Q180" s="46"/>
      <c r="R180" s="4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>
      <c r="B181" s="30" t="s">
        <v>10</v>
      </c>
      <c r="C181" s="14"/>
      <c r="D181" s="14"/>
      <c r="E181" s="14"/>
      <c r="F181" s="15"/>
      <c r="G181" s="14"/>
      <c r="H181" s="16"/>
      <c r="I181" s="16"/>
      <c r="J181" s="31"/>
      <c r="K181" s="37"/>
      <c r="L181" s="37"/>
      <c r="M181" s="37"/>
      <c r="N181" s="61"/>
      <c r="O181" s="14"/>
      <c r="P181" s="16"/>
      <c r="Q181" s="16"/>
      <c r="R181" s="31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30" t="s">
        <v>11</v>
      </c>
      <c r="C182" s="14"/>
      <c r="D182" s="14"/>
      <c r="E182" s="14"/>
      <c r="F182" s="15"/>
      <c r="G182" s="14"/>
      <c r="H182" s="16"/>
      <c r="I182" s="16"/>
      <c r="J182" s="31"/>
      <c r="K182" s="37"/>
      <c r="L182" s="37"/>
      <c r="M182" s="37"/>
      <c r="N182" s="61"/>
      <c r="O182" s="14"/>
      <c r="P182" s="16"/>
      <c r="Q182" s="16"/>
      <c r="R182" s="31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 thickBot="1">
      <c r="B183" s="33" t="s">
        <v>12</v>
      </c>
      <c r="C183" s="35"/>
      <c r="D183" s="20"/>
      <c r="E183" s="20"/>
      <c r="F183" s="21"/>
      <c r="G183" s="20"/>
      <c r="H183" s="22"/>
      <c r="I183" s="22"/>
      <c r="J183" s="34"/>
      <c r="K183" s="38"/>
      <c r="L183" s="38"/>
      <c r="M183" s="38"/>
      <c r="N183" s="63"/>
      <c r="O183" s="20"/>
      <c r="P183" s="22"/>
      <c r="Q183" s="22"/>
      <c r="R183" s="34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59</v>
      </c>
      <c r="C184" s="32"/>
      <c r="D184" s="14"/>
      <c r="E184" s="14"/>
      <c r="F184" s="15"/>
      <c r="G184" s="32"/>
      <c r="H184" s="16"/>
      <c r="I184" s="16"/>
      <c r="J184" s="31"/>
      <c r="K184" s="17"/>
      <c r="L184" s="37"/>
      <c r="M184" s="37"/>
      <c r="N184" s="61"/>
      <c r="O184" s="32"/>
      <c r="P184" s="16"/>
      <c r="Q184" s="16"/>
      <c r="R184" s="31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>
      <c r="B185" s="30" t="s">
        <v>10</v>
      </c>
      <c r="C185" s="14"/>
      <c r="D185" s="14"/>
      <c r="E185" s="14"/>
      <c r="F185" s="15"/>
      <c r="G185" s="14"/>
      <c r="H185" s="16"/>
      <c r="I185" s="16"/>
      <c r="J185" s="31"/>
      <c r="K185" s="37"/>
      <c r="L185" s="37"/>
      <c r="M185" s="37"/>
      <c r="N185" s="61"/>
      <c r="O185" s="14"/>
      <c r="P185" s="16"/>
      <c r="Q185" s="16"/>
      <c r="R185" s="31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>
      <c r="B186" s="30" t="s">
        <v>11</v>
      </c>
      <c r="C186" s="14"/>
      <c r="D186" s="14"/>
      <c r="E186" s="14"/>
      <c r="F186" s="15"/>
      <c r="G186" s="14"/>
      <c r="H186" s="16"/>
      <c r="I186" s="16"/>
      <c r="J186" s="31"/>
      <c r="K186" s="37"/>
      <c r="L186" s="37"/>
      <c r="M186" s="37"/>
      <c r="N186" s="61"/>
      <c r="O186" s="14"/>
      <c r="P186" s="16"/>
      <c r="Q186" s="16"/>
      <c r="R186" s="31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 thickBot="1">
      <c r="B187" s="33" t="s">
        <v>12</v>
      </c>
      <c r="C187" s="35"/>
      <c r="D187" s="20"/>
      <c r="E187" s="20"/>
      <c r="F187" s="21"/>
      <c r="G187" s="20"/>
      <c r="H187" s="22"/>
      <c r="I187" s="22"/>
      <c r="J187" s="34"/>
      <c r="K187" s="38"/>
      <c r="L187" s="38"/>
      <c r="M187" s="38"/>
      <c r="N187" s="63"/>
      <c r="O187" s="20"/>
      <c r="P187" s="22"/>
      <c r="Q187" s="22"/>
      <c r="R187" s="34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43" t="s">
        <v>60</v>
      </c>
      <c r="C188" s="44"/>
      <c r="D188" s="44"/>
      <c r="E188" s="44"/>
      <c r="F188" s="45"/>
      <c r="G188" s="44"/>
      <c r="H188" s="46"/>
      <c r="I188" s="46"/>
      <c r="J188" s="48"/>
      <c r="K188" s="56"/>
      <c r="L188" s="56"/>
      <c r="M188" s="56"/>
      <c r="N188" s="60"/>
      <c r="O188" s="44"/>
      <c r="P188" s="46"/>
      <c r="Q188" s="46"/>
      <c r="R188" s="4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>
      <c r="B189" s="30" t="s">
        <v>10</v>
      </c>
      <c r="C189" s="14"/>
      <c r="D189" s="14"/>
      <c r="E189" s="14"/>
      <c r="F189" s="15"/>
      <c r="G189" s="14"/>
      <c r="H189" s="16"/>
      <c r="I189" s="16"/>
      <c r="J189" s="31"/>
      <c r="K189" s="37"/>
      <c r="L189" s="37"/>
      <c r="M189" s="37"/>
      <c r="N189" s="61"/>
      <c r="O189" s="14"/>
      <c r="P189" s="16"/>
      <c r="Q189" s="16"/>
      <c r="R189" s="31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11</v>
      </c>
      <c r="C190" s="14"/>
      <c r="D190" s="14"/>
      <c r="E190" s="14"/>
      <c r="F190" s="15"/>
      <c r="G190" s="14"/>
      <c r="H190" s="16"/>
      <c r="I190" s="16"/>
      <c r="J190" s="31"/>
      <c r="K190" s="37"/>
      <c r="L190" s="37"/>
      <c r="M190" s="37"/>
      <c r="N190" s="61"/>
      <c r="O190" s="14"/>
      <c r="P190" s="16"/>
      <c r="Q190" s="16"/>
      <c r="R190" s="31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 thickBot="1">
      <c r="B191" s="33" t="s">
        <v>12</v>
      </c>
      <c r="C191" s="35"/>
      <c r="D191" s="20"/>
      <c r="E191" s="20"/>
      <c r="F191" s="21"/>
      <c r="G191" s="20"/>
      <c r="H191" s="22"/>
      <c r="I191" s="22"/>
      <c r="J191" s="34"/>
      <c r="K191" s="38"/>
      <c r="L191" s="38"/>
      <c r="M191" s="38"/>
      <c r="N191" s="63"/>
      <c r="O191" s="20"/>
      <c r="P191" s="22"/>
      <c r="Q191" s="22"/>
      <c r="R191" s="34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43" t="s">
        <v>61</v>
      </c>
      <c r="C192" s="57"/>
      <c r="D192" s="44"/>
      <c r="E192" s="44"/>
      <c r="F192" s="45"/>
      <c r="G192" s="44"/>
      <c r="H192" s="46"/>
      <c r="I192" s="46"/>
      <c r="J192" s="46"/>
      <c r="K192" s="47"/>
      <c r="L192" s="56"/>
      <c r="M192" s="56"/>
      <c r="N192" s="60"/>
      <c r="O192" s="44"/>
      <c r="P192" s="46"/>
      <c r="Q192" s="46"/>
      <c r="R192" s="4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>
      <c r="B193" s="30" t="s">
        <v>10</v>
      </c>
      <c r="C193" s="14"/>
      <c r="D193" s="14"/>
      <c r="E193" s="14"/>
      <c r="F193" s="15"/>
      <c r="G193" s="14"/>
      <c r="H193" s="16"/>
      <c r="I193" s="16"/>
      <c r="J193" s="16"/>
      <c r="K193" s="17"/>
      <c r="L193" s="37"/>
      <c r="M193" s="37"/>
      <c r="N193" s="61"/>
      <c r="O193" s="14"/>
      <c r="P193" s="16"/>
      <c r="Q193" s="16"/>
      <c r="R193" s="31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30" t="s">
        <v>11</v>
      </c>
      <c r="C194" s="14"/>
      <c r="D194" s="14"/>
      <c r="E194" s="14"/>
      <c r="F194" s="15"/>
      <c r="G194" s="14"/>
      <c r="H194" s="16"/>
      <c r="I194" s="16"/>
      <c r="J194" s="16"/>
      <c r="K194" s="17"/>
      <c r="L194" s="37"/>
      <c r="M194" s="37"/>
      <c r="N194" s="61"/>
      <c r="O194" s="32"/>
      <c r="P194" s="16"/>
      <c r="Q194" s="16"/>
      <c r="R194" s="31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 thickBot="1">
      <c r="B195" s="33" t="s">
        <v>12</v>
      </c>
      <c r="C195" s="20"/>
      <c r="D195" s="20"/>
      <c r="E195" s="20"/>
      <c r="F195" s="21"/>
      <c r="G195" s="20"/>
      <c r="H195" s="22"/>
      <c r="I195" s="22"/>
      <c r="J195" s="34"/>
      <c r="K195" s="38"/>
      <c r="L195" s="38"/>
      <c r="M195" s="38"/>
      <c r="N195" s="63"/>
      <c r="O195" s="20"/>
      <c r="P195" s="22"/>
      <c r="Q195" s="22"/>
      <c r="R195" s="34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43" t="s">
        <v>62</v>
      </c>
      <c r="C196" s="57"/>
      <c r="D196" s="44"/>
      <c r="E196" s="44"/>
      <c r="F196" s="45"/>
      <c r="G196" s="57"/>
      <c r="H196" s="46"/>
      <c r="I196" s="46"/>
      <c r="J196" s="48"/>
      <c r="K196" s="56"/>
      <c r="L196" s="56"/>
      <c r="M196" s="56"/>
      <c r="N196" s="60"/>
      <c r="O196" s="44"/>
      <c r="P196" s="46"/>
      <c r="Q196" s="46"/>
      <c r="R196" s="4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>
      <c r="B197" s="30" t="s">
        <v>10</v>
      </c>
      <c r="C197" s="14"/>
      <c r="D197" s="14"/>
      <c r="E197" s="14"/>
      <c r="F197" s="15"/>
      <c r="G197" s="14"/>
      <c r="H197" s="16"/>
      <c r="I197" s="16"/>
      <c r="J197" s="31"/>
      <c r="K197" s="37"/>
      <c r="L197" s="37"/>
      <c r="M197" s="37"/>
      <c r="N197" s="61"/>
      <c r="O197" s="14"/>
      <c r="P197" s="16"/>
      <c r="Q197" s="16"/>
      <c r="R197" s="31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30" t="s">
        <v>11</v>
      </c>
      <c r="C198" s="14"/>
      <c r="D198" s="14"/>
      <c r="E198" s="14"/>
      <c r="F198" s="15"/>
      <c r="G198" s="14"/>
      <c r="H198" s="16"/>
      <c r="I198" s="16"/>
      <c r="J198" s="31"/>
      <c r="K198" s="37"/>
      <c r="L198" s="37"/>
      <c r="M198" s="37"/>
      <c r="N198" s="61"/>
      <c r="O198" s="14"/>
      <c r="P198" s="16"/>
      <c r="Q198" s="16"/>
      <c r="R198" s="31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 thickBot="1">
      <c r="B199" s="33" t="s">
        <v>12</v>
      </c>
      <c r="C199" s="35"/>
      <c r="D199" s="20"/>
      <c r="E199" s="20"/>
      <c r="F199" s="21"/>
      <c r="G199" s="20"/>
      <c r="H199" s="22"/>
      <c r="I199" s="22"/>
      <c r="J199" s="34"/>
      <c r="K199" s="38"/>
      <c r="L199" s="38"/>
      <c r="M199" s="38"/>
      <c r="N199" s="63"/>
      <c r="O199" s="20"/>
      <c r="P199" s="22"/>
      <c r="Q199" s="22"/>
      <c r="R199" s="34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43" t="s">
        <v>63</v>
      </c>
      <c r="C200" s="57"/>
      <c r="D200" s="44"/>
      <c r="E200" s="44"/>
      <c r="F200" s="45"/>
      <c r="G200" s="57"/>
      <c r="H200" s="46"/>
      <c r="I200" s="46"/>
      <c r="J200" s="48"/>
      <c r="K200" s="47"/>
      <c r="L200" s="56"/>
      <c r="M200" s="56"/>
      <c r="N200" s="60"/>
      <c r="O200" s="57"/>
      <c r="P200" s="46"/>
      <c r="Q200" s="46"/>
      <c r="R200" s="4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>
      <c r="B201" s="30" t="s">
        <v>10</v>
      </c>
      <c r="C201" s="14"/>
      <c r="D201" s="14"/>
      <c r="E201" s="14"/>
      <c r="F201" s="15"/>
      <c r="G201" s="14"/>
      <c r="H201" s="16"/>
      <c r="I201" s="16"/>
      <c r="J201" s="31"/>
      <c r="K201" s="37"/>
      <c r="L201" s="37"/>
      <c r="M201" s="37"/>
      <c r="N201" s="61"/>
      <c r="O201" s="14"/>
      <c r="P201" s="16"/>
      <c r="Q201" s="16"/>
      <c r="R201" s="31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>
      <c r="B202" s="30" t="s">
        <v>11</v>
      </c>
      <c r="C202" s="14"/>
      <c r="D202" s="14"/>
      <c r="E202" s="14"/>
      <c r="F202" s="15"/>
      <c r="G202" s="14"/>
      <c r="H202" s="16"/>
      <c r="I202" s="16"/>
      <c r="J202" s="31"/>
      <c r="K202" s="37"/>
      <c r="L202" s="37"/>
      <c r="M202" s="37"/>
      <c r="N202" s="61"/>
      <c r="O202" s="14"/>
      <c r="P202" s="16"/>
      <c r="Q202" s="16"/>
      <c r="R202" s="31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 thickBot="1">
      <c r="B203" s="33" t="s">
        <v>12</v>
      </c>
      <c r="C203" s="35"/>
      <c r="D203" s="20"/>
      <c r="E203" s="20"/>
      <c r="F203" s="21"/>
      <c r="G203" s="20"/>
      <c r="H203" s="22"/>
      <c r="I203" s="22"/>
      <c r="J203" s="34"/>
      <c r="K203" s="38"/>
      <c r="L203" s="38"/>
      <c r="M203" s="38"/>
      <c r="N203" s="63"/>
      <c r="O203" s="20"/>
      <c r="P203" s="22"/>
      <c r="Q203" s="22"/>
      <c r="R203" s="34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43" t="s">
        <v>64</v>
      </c>
      <c r="C204" s="44"/>
      <c r="D204" s="44"/>
      <c r="E204" s="44"/>
      <c r="F204" s="45"/>
      <c r="G204" s="44"/>
      <c r="H204" s="46"/>
      <c r="I204" s="46"/>
      <c r="J204" s="48"/>
      <c r="K204" s="56"/>
      <c r="L204" s="56"/>
      <c r="M204" s="56"/>
      <c r="N204" s="60"/>
      <c r="O204" s="44"/>
      <c r="P204" s="46"/>
      <c r="Q204" s="46"/>
      <c r="R204" s="4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>
      <c r="B205" s="30" t="s">
        <v>10</v>
      </c>
      <c r="C205" s="14"/>
      <c r="D205" s="14"/>
      <c r="E205" s="14"/>
      <c r="F205" s="15"/>
      <c r="G205" s="14"/>
      <c r="H205" s="16"/>
      <c r="I205" s="16"/>
      <c r="J205" s="31"/>
      <c r="K205" s="37"/>
      <c r="L205" s="37"/>
      <c r="M205" s="37"/>
      <c r="N205" s="61"/>
      <c r="O205" s="14"/>
      <c r="P205" s="16"/>
      <c r="Q205" s="16"/>
      <c r="R205" s="31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11</v>
      </c>
      <c r="C206" s="14"/>
      <c r="D206" s="14"/>
      <c r="E206" s="14"/>
      <c r="F206" s="15"/>
      <c r="G206" s="14"/>
      <c r="H206" s="16"/>
      <c r="I206" s="16"/>
      <c r="J206" s="31"/>
      <c r="K206" s="37"/>
      <c r="L206" s="37"/>
      <c r="M206" s="37"/>
      <c r="N206" s="61"/>
      <c r="O206" s="14"/>
      <c r="P206" s="16"/>
      <c r="Q206" s="16"/>
      <c r="R206" s="31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 thickBot="1">
      <c r="B207" s="33" t="s">
        <v>12</v>
      </c>
      <c r="C207" s="35"/>
      <c r="D207" s="20"/>
      <c r="E207" s="20"/>
      <c r="F207" s="21"/>
      <c r="G207" s="20"/>
      <c r="H207" s="22"/>
      <c r="I207" s="22"/>
      <c r="J207" s="34"/>
      <c r="K207" s="38"/>
      <c r="L207" s="38"/>
      <c r="M207" s="38"/>
      <c r="N207" s="63"/>
      <c r="O207" s="20"/>
      <c r="P207" s="22"/>
      <c r="Q207" s="22"/>
      <c r="R207" s="34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43" t="s">
        <v>65</v>
      </c>
      <c r="C208" s="57"/>
      <c r="D208" s="44"/>
      <c r="E208" s="44"/>
      <c r="F208" s="45"/>
      <c r="G208" s="57"/>
      <c r="H208" s="46"/>
      <c r="I208" s="46"/>
      <c r="J208" s="48"/>
      <c r="K208" s="47"/>
      <c r="L208" s="56"/>
      <c r="M208" s="56"/>
      <c r="N208" s="60"/>
      <c r="O208" s="57"/>
      <c r="P208" s="46"/>
      <c r="Q208" s="46"/>
      <c r="R208" s="4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>
      <c r="B209" s="30" t="s">
        <v>10</v>
      </c>
      <c r="C209" s="14"/>
      <c r="D209" s="14"/>
      <c r="E209" s="14"/>
      <c r="F209" s="15"/>
      <c r="G209" s="14"/>
      <c r="H209" s="16"/>
      <c r="I209" s="16"/>
      <c r="J209" s="31"/>
      <c r="K209" s="37"/>
      <c r="L209" s="37"/>
      <c r="M209" s="37"/>
      <c r="N209" s="61"/>
      <c r="O209" s="14"/>
      <c r="P209" s="16"/>
      <c r="Q209" s="16"/>
      <c r="R209" s="31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30" t="s">
        <v>11</v>
      </c>
      <c r="C210" s="14"/>
      <c r="D210" s="14"/>
      <c r="E210" s="14"/>
      <c r="F210" s="15"/>
      <c r="G210" s="14"/>
      <c r="H210" s="16"/>
      <c r="I210" s="16"/>
      <c r="J210" s="31"/>
      <c r="K210" s="37"/>
      <c r="L210" s="37"/>
      <c r="M210" s="37"/>
      <c r="N210" s="61"/>
      <c r="O210" s="14"/>
      <c r="P210" s="16"/>
      <c r="Q210" s="16"/>
      <c r="R210" s="31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 thickBot="1">
      <c r="B211" s="33" t="s">
        <v>12</v>
      </c>
      <c r="C211" s="35"/>
      <c r="D211" s="20"/>
      <c r="E211" s="20"/>
      <c r="F211" s="21"/>
      <c r="G211" s="20"/>
      <c r="H211" s="22"/>
      <c r="I211" s="22"/>
      <c r="J211" s="34"/>
      <c r="K211" s="38"/>
      <c r="L211" s="38"/>
      <c r="M211" s="38"/>
      <c r="N211" s="63"/>
      <c r="O211" s="20"/>
      <c r="P211" s="22"/>
      <c r="Q211" s="22"/>
      <c r="R211" s="34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43" t="s">
        <v>66</v>
      </c>
      <c r="C212" s="44"/>
      <c r="D212" s="44"/>
      <c r="E212" s="44"/>
      <c r="F212" s="45"/>
      <c r="G212" s="57"/>
      <c r="H212" s="46"/>
      <c r="I212" s="46"/>
      <c r="J212" s="48"/>
      <c r="K212" s="47"/>
      <c r="L212" s="56"/>
      <c r="M212" s="56"/>
      <c r="N212" s="60"/>
      <c r="O212" s="57"/>
      <c r="P212" s="46"/>
      <c r="Q212" s="46"/>
      <c r="R212" s="4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>
      <c r="B213" s="30" t="s">
        <v>10</v>
      </c>
      <c r="C213" s="14"/>
      <c r="D213" s="14"/>
      <c r="E213" s="14"/>
      <c r="F213" s="15"/>
      <c r="G213" s="14"/>
      <c r="H213" s="16"/>
      <c r="I213" s="16"/>
      <c r="J213" s="31"/>
      <c r="K213" s="37"/>
      <c r="L213" s="37"/>
      <c r="M213" s="37"/>
      <c r="N213" s="61"/>
      <c r="O213" s="14"/>
      <c r="P213" s="16"/>
      <c r="Q213" s="16"/>
      <c r="R213" s="31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30" t="s">
        <v>11</v>
      </c>
      <c r="C214" s="14"/>
      <c r="D214" s="14"/>
      <c r="E214" s="14"/>
      <c r="F214" s="15"/>
      <c r="G214" s="14"/>
      <c r="H214" s="16"/>
      <c r="I214" s="16"/>
      <c r="J214" s="31"/>
      <c r="K214" s="37"/>
      <c r="L214" s="37"/>
      <c r="M214" s="37"/>
      <c r="N214" s="61"/>
      <c r="O214" s="14"/>
      <c r="P214" s="16"/>
      <c r="Q214" s="16"/>
      <c r="R214" s="31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 thickBot="1">
      <c r="B215" s="33" t="s">
        <v>12</v>
      </c>
      <c r="C215" s="35"/>
      <c r="D215" s="20"/>
      <c r="E215" s="20"/>
      <c r="F215" s="21"/>
      <c r="G215" s="20"/>
      <c r="H215" s="22"/>
      <c r="I215" s="22"/>
      <c r="J215" s="34"/>
      <c r="K215" s="38"/>
      <c r="L215" s="38"/>
      <c r="M215" s="38"/>
      <c r="N215" s="63"/>
      <c r="O215" s="20"/>
      <c r="P215" s="22"/>
      <c r="Q215" s="22"/>
      <c r="R215" s="34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67</v>
      </c>
      <c r="C216" s="32"/>
      <c r="D216" s="14"/>
      <c r="E216" s="14"/>
      <c r="F216" s="15"/>
      <c r="G216" s="32"/>
      <c r="H216" s="16"/>
      <c r="I216" s="16"/>
      <c r="J216" s="31"/>
      <c r="K216" s="17"/>
      <c r="L216" s="37"/>
      <c r="M216" s="37"/>
      <c r="N216" s="61"/>
      <c r="O216" s="32"/>
      <c r="P216" s="16"/>
      <c r="Q216" s="16"/>
      <c r="R216" s="31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10</v>
      </c>
      <c r="C217" s="14"/>
      <c r="D217" s="14"/>
      <c r="E217" s="14"/>
      <c r="F217" s="15"/>
      <c r="G217" s="14"/>
      <c r="H217" s="16"/>
      <c r="I217" s="16"/>
      <c r="J217" s="31"/>
      <c r="K217" s="37"/>
      <c r="L217" s="37"/>
      <c r="M217" s="37"/>
      <c r="N217" s="61"/>
      <c r="O217" s="14"/>
      <c r="P217" s="16"/>
      <c r="Q217" s="16"/>
      <c r="R217" s="31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11</v>
      </c>
      <c r="C218" s="14"/>
      <c r="D218" s="14"/>
      <c r="E218" s="14"/>
      <c r="F218" s="15"/>
      <c r="G218" s="14"/>
      <c r="H218" s="16"/>
      <c r="I218" s="16"/>
      <c r="J218" s="31"/>
      <c r="K218" s="37"/>
      <c r="L218" s="37"/>
      <c r="M218" s="37"/>
      <c r="N218" s="61"/>
      <c r="O218" s="14"/>
      <c r="P218" s="16"/>
      <c r="Q218" s="16"/>
      <c r="R218" s="31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12</v>
      </c>
      <c r="C219" s="35"/>
      <c r="D219" s="20"/>
      <c r="E219" s="20"/>
      <c r="F219" s="21"/>
      <c r="G219" s="20"/>
      <c r="H219" s="22"/>
      <c r="I219" s="22"/>
      <c r="J219" s="34"/>
      <c r="K219" s="38"/>
      <c r="L219" s="38"/>
      <c r="M219" s="38"/>
      <c r="N219" s="63"/>
      <c r="O219" s="20"/>
      <c r="P219" s="22"/>
      <c r="Q219" s="22"/>
      <c r="R219" s="34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43" t="s">
        <v>68</v>
      </c>
      <c r="C220" s="44"/>
      <c r="D220" s="44"/>
      <c r="E220" s="44"/>
      <c r="F220" s="45"/>
      <c r="G220" s="44"/>
      <c r="H220" s="46"/>
      <c r="I220" s="46"/>
      <c r="J220" s="48"/>
      <c r="K220" s="56"/>
      <c r="L220" s="56"/>
      <c r="M220" s="56"/>
      <c r="N220" s="60"/>
      <c r="O220" s="44"/>
      <c r="P220" s="46"/>
      <c r="Q220" s="46"/>
      <c r="R220" s="4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>
      <c r="B221" s="30" t="s">
        <v>10</v>
      </c>
      <c r="C221" s="14"/>
      <c r="D221" s="14"/>
      <c r="E221" s="14"/>
      <c r="F221" s="15"/>
      <c r="G221" s="14"/>
      <c r="H221" s="16"/>
      <c r="I221" s="16"/>
      <c r="J221" s="31"/>
      <c r="K221" s="37"/>
      <c r="L221" s="37"/>
      <c r="M221" s="37"/>
      <c r="N221" s="61"/>
      <c r="O221" s="14"/>
      <c r="P221" s="16"/>
      <c r="Q221" s="16"/>
      <c r="R221" s="31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30" t="s">
        <v>11</v>
      </c>
      <c r="C222" s="14"/>
      <c r="D222" s="14"/>
      <c r="E222" s="14"/>
      <c r="F222" s="15"/>
      <c r="G222" s="14"/>
      <c r="H222" s="16"/>
      <c r="I222" s="16"/>
      <c r="J222" s="31"/>
      <c r="K222" s="37"/>
      <c r="L222" s="37"/>
      <c r="M222" s="37"/>
      <c r="N222" s="61"/>
      <c r="O222" s="14"/>
      <c r="P222" s="16"/>
      <c r="Q222" s="16"/>
      <c r="R222" s="31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 thickBot="1">
      <c r="B223" s="33" t="s">
        <v>12</v>
      </c>
      <c r="C223" s="35"/>
      <c r="D223" s="20"/>
      <c r="E223" s="20"/>
      <c r="F223" s="21"/>
      <c r="G223" s="20"/>
      <c r="H223" s="22"/>
      <c r="I223" s="22"/>
      <c r="J223" s="34"/>
      <c r="K223" s="38"/>
      <c r="L223" s="38"/>
      <c r="M223" s="38"/>
      <c r="N223" s="63"/>
      <c r="O223" s="20"/>
      <c r="P223" s="22"/>
      <c r="Q223" s="22"/>
      <c r="R223" s="34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43" t="s">
        <v>69</v>
      </c>
      <c r="C224" s="57"/>
      <c r="D224" s="44"/>
      <c r="E224" s="44"/>
      <c r="F224" s="45"/>
      <c r="G224" s="57"/>
      <c r="H224" s="46"/>
      <c r="I224" s="46"/>
      <c r="J224" s="48"/>
      <c r="K224" s="47"/>
      <c r="L224" s="56"/>
      <c r="M224" s="56"/>
      <c r="N224" s="60"/>
      <c r="O224" s="57"/>
      <c r="P224" s="46"/>
      <c r="Q224" s="46"/>
      <c r="R224" s="4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>
      <c r="B225" s="30" t="s">
        <v>10</v>
      </c>
      <c r="C225" s="14"/>
      <c r="D225" s="14"/>
      <c r="E225" s="14"/>
      <c r="F225" s="15"/>
      <c r="G225" s="14"/>
      <c r="H225" s="16"/>
      <c r="I225" s="16"/>
      <c r="J225" s="31"/>
      <c r="K225" s="37"/>
      <c r="L225" s="37"/>
      <c r="M225" s="37"/>
      <c r="N225" s="61"/>
      <c r="O225" s="14"/>
      <c r="P225" s="16"/>
      <c r="Q225" s="16"/>
      <c r="R225" s="31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30" t="s">
        <v>11</v>
      </c>
      <c r="C226" s="14"/>
      <c r="D226" s="14"/>
      <c r="E226" s="14"/>
      <c r="F226" s="15"/>
      <c r="G226" s="14"/>
      <c r="H226" s="16"/>
      <c r="I226" s="16"/>
      <c r="J226" s="31"/>
      <c r="K226" s="37"/>
      <c r="L226" s="37"/>
      <c r="M226" s="37"/>
      <c r="N226" s="61"/>
      <c r="O226" s="14"/>
      <c r="P226" s="16"/>
      <c r="Q226" s="16"/>
      <c r="R226" s="31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 thickBot="1">
      <c r="B227" s="33" t="s">
        <v>12</v>
      </c>
      <c r="C227" s="35"/>
      <c r="D227" s="20"/>
      <c r="E227" s="20"/>
      <c r="F227" s="21"/>
      <c r="G227" s="20"/>
      <c r="H227" s="22"/>
      <c r="I227" s="22"/>
      <c r="J227" s="34"/>
      <c r="K227" s="38"/>
      <c r="L227" s="38"/>
      <c r="M227" s="38"/>
      <c r="N227" s="63"/>
      <c r="O227" s="20"/>
      <c r="P227" s="22"/>
      <c r="Q227" s="22"/>
      <c r="R227" s="34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43" t="s">
        <v>70</v>
      </c>
      <c r="C228" s="44"/>
      <c r="D228" s="44"/>
      <c r="E228" s="44"/>
      <c r="F228" s="45"/>
      <c r="G228" s="57"/>
      <c r="H228" s="46"/>
      <c r="I228" s="46"/>
      <c r="J228" s="48"/>
      <c r="K228" s="47"/>
      <c r="L228" s="56"/>
      <c r="M228" s="56"/>
      <c r="N228" s="60"/>
      <c r="O228" s="57"/>
      <c r="P228" s="46"/>
      <c r="Q228" s="46"/>
      <c r="R228" s="4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>
      <c r="B229" s="30" t="s">
        <v>10</v>
      </c>
      <c r="C229" s="14"/>
      <c r="D229" s="14"/>
      <c r="E229" s="14"/>
      <c r="F229" s="15"/>
      <c r="G229" s="14"/>
      <c r="H229" s="16"/>
      <c r="I229" s="16"/>
      <c r="J229" s="31"/>
      <c r="K229" s="37"/>
      <c r="L229" s="37"/>
      <c r="M229" s="37"/>
      <c r="N229" s="61"/>
      <c r="O229" s="14"/>
      <c r="P229" s="16"/>
      <c r="Q229" s="16"/>
      <c r="R229" s="31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30" t="s">
        <v>11</v>
      </c>
      <c r="C230" s="14"/>
      <c r="D230" s="14"/>
      <c r="E230" s="14"/>
      <c r="F230" s="15"/>
      <c r="G230" s="14"/>
      <c r="H230" s="16"/>
      <c r="I230" s="16"/>
      <c r="J230" s="31"/>
      <c r="K230" s="37"/>
      <c r="L230" s="37"/>
      <c r="M230" s="37"/>
      <c r="N230" s="61"/>
      <c r="O230" s="14"/>
      <c r="P230" s="16"/>
      <c r="Q230" s="16"/>
      <c r="R230" s="31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 thickBot="1">
      <c r="B231" s="33" t="s">
        <v>12</v>
      </c>
      <c r="C231" s="35"/>
      <c r="D231" s="20"/>
      <c r="E231" s="20"/>
      <c r="F231" s="21"/>
      <c r="G231" s="20"/>
      <c r="H231" s="22"/>
      <c r="I231" s="22"/>
      <c r="J231" s="34"/>
      <c r="K231" s="38"/>
      <c r="L231" s="38"/>
      <c r="M231" s="38"/>
      <c r="N231" s="63"/>
      <c r="O231" s="20"/>
      <c r="P231" s="22"/>
      <c r="Q231" s="22"/>
      <c r="R231" s="34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71</v>
      </c>
      <c r="C232" s="32"/>
      <c r="D232" s="14"/>
      <c r="E232" s="14"/>
      <c r="F232" s="15"/>
      <c r="G232" s="32"/>
      <c r="H232" s="16"/>
      <c r="I232" s="16"/>
      <c r="J232" s="31"/>
      <c r="K232" s="17"/>
      <c r="L232" s="37"/>
      <c r="M232" s="37"/>
      <c r="N232" s="61"/>
      <c r="O232" s="32"/>
      <c r="P232" s="16"/>
      <c r="Q232" s="16"/>
      <c r="R232" s="31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>
      <c r="B233" s="30" t="s">
        <v>10</v>
      </c>
      <c r="C233" s="14"/>
      <c r="D233" s="14"/>
      <c r="E233" s="14"/>
      <c r="F233" s="15"/>
      <c r="G233" s="14"/>
      <c r="H233" s="16"/>
      <c r="I233" s="16"/>
      <c r="J233" s="31"/>
      <c r="K233" s="37"/>
      <c r="L233" s="37"/>
      <c r="M233" s="37"/>
      <c r="N233" s="61"/>
      <c r="O233" s="14"/>
      <c r="P233" s="16"/>
      <c r="Q233" s="16"/>
      <c r="R233" s="31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30" t="s">
        <v>11</v>
      </c>
      <c r="C234" s="14"/>
      <c r="D234" s="14"/>
      <c r="E234" s="14"/>
      <c r="F234" s="15"/>
      <c r="G234" s="14"/>
      <c r="H234" s="16"/>
      <c r="I234" s="16"/>
      <c r="J234" s="31"/>
      <c r="K234" s="37"/>
      <c r="L234" s="37"/>
      <c r="M234" s="37"/>
      <c r="N234" s="61"/>
      <c r="O234" s="14"/>
      <c r="P234" s="16"/>
      <c r="Q234" s="16"/>
      <c r="R234" s="31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 thickBot="1">
      <c r="B235" s="33" t="s">
        <v>12</v>
      </c>
      <c r="C235" s="35"/>
      <c r="D235" s="20"/>
      <c r="E235" s="20"/>
      <c r="F235" s="21"/>
      <c r="G235" s="20"/>
      <c r="H235" s="22"/>
      <c r="I235" s="22"/>
      <c r="J235" s="34"/>
      <c r="K235" s="38"/>
      <c r="L235" s="38"/>
      <c r="M235" s="38"/>
      <c r="N235" s="63"/>
      <c r="O235" s="20"/>
      <c r="P235" s="22"/>
      <c r="Q235" s="22"/>
      <c r="R235" s="34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43" t="s">
        <v>72</v>
      </c>
      <c r="C236" s="44"/>
      <c r="D236" s="44"/>
      <c r="E236" s="44"/>
      <c r="F236" s="45"/>
      <c r="G236" s="44"/>
      <c r="H236" s="46"/>
      <c r="I236" s="46"/>
      <c r="J236" s="48"/>
      <c r="K236" s="56"/>
      <c r="L236" s="56"/>
      <c r="M236" s="56"/>
      <c r="N236" s="60"/>
      <c r="O236" s="44"/>
      <c r="P236" s="46"/>
      <c r="Q236" s="46"/>
      <c r="R236" s="4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>
      <c r="B237" s="30" t="s">
        <v>10</v>
      </c>
      <c r="C237" s="14"/>
      <c r="D237" s="14"/>
      <c r="E237" s="14"/>
      <c r="F237" s="15"/>
      <c r="G237" s="14"/>
      <c r="H237" s="16"/>
      <c r="I237" s="16"/>
      <c r="J237" s="31"/>
      <c r="K237" s="37"/>
      <c r="L237" s="37"/>
      <c r="M237" s="37"/>
      <c r="N237" s="61"/>
      <c r="O237" s="14"/>
      <c r="P237" s="16"/>
      <c r="Q237" s="16"/>
      <c r="R237" s="31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11</v>
      </c>
      <c r="C238" s="14"/>
      <c r="D238" s="14"/>
      <c r="E238" s="14"/>
      <c r="F238" s="15"/>
      <c r="G238" s="14"/>
      <c r="H238" s="16"/>
      <c r="I238" s="16"/>
      <c r="J238" s="31"/>
      <c r="K238" s="37"/>
      <c r="L238" s="37"/>
      <c r="M238" s="37"/>
      <c r="N238" s="61"/>
      <c r="O238" s="14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 thickBot="1">
      <c r="B239" s="33" t="s">
        <v>12</v>
      </c>
      <c r="C239" s="35"/>
      <c r="D239" s="20"/>
      <c r="E239" s="20"/>
      <c r="F239" s="21"/>
      <c r="G239" s="20"/>
      <c r="H239" s="22"/>
      <c r="I239" s="22"/>
      <c r="J239" s="34"/>
      <c r="K239" s="38"/>
      <c r="L239" s="38"/>
      <c r="M239" s="38"/>
      <c r="N239" s="63"/>
      <c r="O239" s="20"/>
      <c r="P239" s="22"/>
      <c r="Q239" s="22"/>
      <c r="R239" s="34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43" t="s">
        <v>73</v>
      </c>
      <c r="C240" s="57"/>
      <c r="D240" s="44"/>
      <c r="E240" s="44"/>
      <c r="F240" s="45"/>
      <c r="G240" s="44"/>
      <c r="H240" s="46"/>
      <c r="I240" s="46"/>
      <c r="J240" s="46"/>
      <c r="K240" s="47"/>
      <c r="L240" s="56"/>
      <c r="M240" s="56"/>
      <c r="N240" s="60"/>
      <c r="O240" s="44"/>
      <c r="P240" s="46"/>
      <c r="Q240" s="46"/>
      <c r="R240" s="4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>
      <c r="B241" s="30" t="s">
        <v>10</v>
      </c>
      <c r="C241" s="14"/>
      <c r="D241" s="14"/>
      <c r="E241" s="14"/>
      <c r="F241" s="15"/>
      <c r="G241" s="14"/>
      <c r="H241" s="16"/>
      <c r="I241" s="16"/>
      <c r="J241" s="16"/>
      <c r="K241" s="17"/>
      <c r="L241" s="37"/>
      <c r="M241" s="37"/>
      <c r="N241" s="61"/>
      <c r="O241" s="14"/>
      <c r="P241" s="16"/>
      <c r="Q241" s="16"/>
      <c r="R241" s="31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30" t="s">
        <v>11</v>
      </c>
      <c r="C242" s="14"/>
      <c r="D242" s="14"/>
      <c r="E242" s="14"/>
      <c r="F242" s="15"/>
      <c r="G242" s="14"/>
      <c r="H242" s="16"/>
      <c r="I242" s="16"/>
      <c r="J242" s="16"/>
      <c r="K242" s="17"/>
      <c r="L242" s="37"/>
      <c r="M242" s="37"/>
      <c r="N242" s="61"/>
      <c r="O242" s="32"/>
      <c r="P242" s="16"/>
      <c r="Q242" s="16"/>
      <c r="R242" s="31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 thickBot="1">
      <c r="B243" s="33" t="s">
        <v>12</v>
      </c>
      <c r="C243" s="20"/>
      <c r="D243" s="20"/>
      <c r="E243" s="20"/>
      <c r="F243" s="21"/>
      <c r="G243" s="20"/>
      <c r="H243" s="22"/>
      <c r="I243" s="22"/>
      <c r="J243" s="34"/>
      <c r="K243" s="38"/>
      <c r="L243" s="38"/>
      <c r="M243" s="38"/>
      <c r="N243" s="63"/>
      <c r="O243" s="20"/>
      <c r="P243" s="22"/>
      <c r="Q243" s="22"/>
      <c r="R243" s="34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74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0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10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1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11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1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12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3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75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0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10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1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11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1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12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3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76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0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10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1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11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1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12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3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77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0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10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1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11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1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12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3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78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0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10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1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11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1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12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3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79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1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10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1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11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1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12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3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80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0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10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1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11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1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12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3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81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0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10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1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11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1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12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3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82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0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10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1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11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1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12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3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83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1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10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1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11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1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12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3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84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0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10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1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11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1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12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3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85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0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10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1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11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1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12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3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86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0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10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1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11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1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12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3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87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0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10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1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11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1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12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3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88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0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10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1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11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1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12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3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89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0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10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1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11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1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12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3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90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0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10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1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11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1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12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3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91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1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10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1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11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1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12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3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92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0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10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1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11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1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12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3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93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0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10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1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11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1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12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3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94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0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10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1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11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1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12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3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95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1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10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1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11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1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12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3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96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0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10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1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11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1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12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3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>
      <c r="B336" s="43" t="s">
        <v>52</v>
      </c>
      <c r="C336" s="57">
        <v>709561</v>
      </c>
      <c r="D336" s="44">
        <v>345060</v>
      </c>
      <c r="E336" s="44">
        <v>364501</v>
      </c>
      <c r="F336" s="45">
        <v>283500</v>
      </c>
      <c r="G336" s="57">
        <v>711304</v>
      </c>
      <c r="H336" s="46">
        <v>346842</v>
      </c>
      <c r="I336" s="46">
        <v>364462</v>
      </c>
      <c r="J336" s="48">
        <v>298139</v>
      </c>
      <c r="K336" s="47">
        <v>7884</v>
      </c>
      <c r="L336" s="56">
        <v>3382</v>
      </c>
      <c r="M336" s="56">
        <v>4502</v>
      </c>
      <c r="N336" s="60">
        <v>3941</v>
      </c>
      <c r="O336" s="57">
        <v>719188</v>
      </c>
      <c r="P336" s="46">
        <v>350224</v>
      </c>
      <c r="Q336" s="46">
        <v>368964</v>
      </c>
      <c r="R336" s="48">
        <v>302080</v>
      </c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>
      <c r="B337" s="30" t="s">
        <v>10</v>
      </c>
      <c r="C337" s="14">
        <v>253911</v>
      </c>
      <c r="D337" s="14">
        <v>122107</v>
      </c>
      <c r="E337" s="14">
        <v>131804</v>
      </c>
      <c r="F337" s="15">
        <v>100779</v>
      </c>
      <c r="G337" s="14">
        <v>256326</v>
      </c>
      <c r="H337" s="16">
        <v>123677</v>
      </c>
      <c r="I337" s="16">
        <v>132649</v>
      </c>
      <c r="J337" s="31">
        <v>108598</v>
      </c>
      <c r="K337" s="37">
        <v>2340</v>
      </c>
      <c r="L337" s="37">
        <v>952</v>
      </c>
      <c r="M337" s="37">
        <v>1388</v>
      </c>
      <c r="N337" s="61">
        <v>1107</v>
      </c>
      <c r="O337" s="14">
        <v>258666</v>
      </c>
      <c r="P337" s="16">
        <v>124629</v>
      </c>
      <c r="Q337" s="16">
        <v>134037</v>
      </c>
      <c r="R337" s="31">
        <v>109705</v>
      </c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>
      <c r="B338" s="30" t="s">
        <v>11</v>
      </c>
      <c r="C338" s="14">
        <v>212634</v>
      </c>
      <c r="D338" s="14">
        <v>104929</v>
      </c>
      <c r="E338" s="14">
        <v>107705</v>
      </c>
      <c r="F338" s="15">
        <v>88858</v>
      </c>
      <c r="G338" s="14">
        <v>209647</v>
      </c>
      <c r="H338" s="16">
        <v>103644</v>
      </c>
      <c r="I338" s="16">
        <v>106003</v>
      </c>
      <c r="J338" s="31">
        <v>90201</v>
      </c>
      <c r="K338" s="37">
        <v>3117</v>
      </c>
      <c r="L338" s="37">
        <v>1412</v>
      </c>
      <c r="M338" s="37">
        <v>1705</v>
      </c>
      <c r="N338" s="61">
        <v>1635</v>
      </c>
      <c r="O338" s="14">
        <v>212764</v>
      </c>
      <c r="P338" s="16">
        <v>105056</v>
      </c>
      <c r="Q338" s="16">
        <v>107708</v>
      </c>
      <c r="R338" s="31">
        <v>91836</v>
      </c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thickBot="1">
      <c r="B339" s="33" t="s">
        <v>12</v>
      </c>
      <c r="C339" s="35">
        <v>243016</v>
      </c>
      <c r="D339" s="20">
        <v>118024</v>
      </c>
      <c r="E339" s="20">
        <v>124992</v>
      </c>
      <c r="F339" s="21">
        <v>93863</v>
      </c>
      <c r="G339" s="20">
        <v>245331</v>
      </c>
      <c r="H339" s="22">
        <v>119521</v>
      </c>
      <c r="I339" s="22">
        <v>125810</v>
      </c>
      <c r="J339" s="34">
        <v>99340</v>
      </c>
      <c r="K339" s="38">
        <v>2427</v>
      </c>
      <c r="L339" s="38">
        <v>1018</v>
      </c>
      <c r="M339" s="38">
        <v>1409</v>
      </c>
      <c r="N339" s="63">
        <v>1199</v>
      </c>
      <c r="O339" s="20">
        <v>247758</v>
      </c>
      <c r="P339" s="22">
        <v>120539</v>
      </c>
      <c r="Q339" s="22">
        <v>127219</v>
      </c>
      <c r="R339" s="34">
        <v>100539</v>
      </c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18" ht="15" customHeight="1">
      <c r="B340" s="36" t="s">
        <v>98</v>
      </c>
      <c r="M340" s="55"/>
      <c r="N340" s="55"/>
      <c r="O340" s="55"/>
      <c r="P340" s="55"/>
      <c r="Q340" s="55"/>
      <c r="R340" s="55"/>
    </row>
    <row r="341" ht="15" customHeight="1">
      <c r="B341" s="36" t="s">
        <v>99</v>
      </c>
    </row>
    <row r="342" ht="15" customHeight="1">
      <c r="B342" s="36" t="s">
        <v>107</v>
      </c>
    </row>
    <row r="343" ht="15" customHeight="1">
      <c r="B343" s="36" t="s">
        <v>104</v>
      </c>
    </row>
    <row r="344" ht="15" customHeight="1">
      <c r="B344" s="84" t="s">
        <v>105</v>
      </c>
    </row>
    <row r="345" ht="15" customHeight="1">
      <c r="B345" s="58" t="s">
        <v>106</v>
      </c>
    </row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>
      <c r="E353" s="59"/>
    </row>
    <row r="354" ht="15" customHeight="1">
      <c r="E354" s="59"/>
    </row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2" bottom="0.2755905511811024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2012-09-13T01:20:22Z</cp:lastPrinted>
  <dcterms:created xsi:type="dcterms:W3CDTF">2003-06-13T04:02:06Z</dcterms:created>
  <dcterms:modified xsi:type="dcterms:W3CDTF">2013-04-10T01:22:18Z</dcterms:modified>
  <cp:category/>
  <cp:version/>
  <cp:contentType/>
  <cp:contentStatus/>
</cp:coreProperties>
</file>