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5130" windowHeight="8715" tabRatio="889" activeTab="0"/>
  </bookViews>
  <sheets>
    <sheet name="産業別就業人口1" sheetId="1" r:id="rId1"/>
    <sheet name="産業別就業人口2" sheetId="2" r:id="rId2"/>
  </sheets>
  <definedNames>
    <definedName name="_xlnm.Print_Area" localSheetId="0">'産業別就業人口1'!$B$2:$J$31</definedName>
    <definedName name="_xlnm.Print_Area" localSheetId="1">'産業別就業人口2'!$B$2:$I$23</definedName>
  </definedNames>
  <calcPr fullCalcOnLoad="1"/>
</workbook>
</file>

<file path=xl/sharedStrings.xml><?xml version="1.0" encoding="utf-8"?>
<sst xmlns="http://schemas.openxmlformats.org/spreadsheetml/2006/main" count="80" uniqueCount="62">
  <si>
    <t>運輸・通信業</t>
  </si>
  <si>
    <t>金融・保険業</t>
  </si>
  <si>
    <t>不動産業</t>
  </si>
  <si>
    <t>製 造 業</t>
  </si>
  <si>
    <t xml:space="preserve">  第3次産業</t>
  </si>
  <si>
    <t>G</t>
  </si>
  <si>
    <t>電気・ガス・熱供給・水道業</t>
  </si>
  <si>
    <t>H</t>
  </si>
  <si>
    <t>I</t>
  </si>
  <si>
    <t>J</t>
  </si>
  <si>
    <t>K</t>
  </si>
  <si>
    <t>L</t>
  </si>
  <si>
    <t>M</t>
  </si>
  <si>
    <t>公務(他に分類されないもの)</t>
  </si>
  <si>
    <t>N</t>
  </si>
  <si>
    <t>３ 産業別就業人口</t>
  </si>
  <si>
    <t>第５表  産業別就業者の推移</t>
  </si>
  <si>
    <t xml:space="preserve"> 第６表  産業別・男女別就業人口</t>
  </si>
  <si>
    <t>その他</t>
  </si>
  <si>
    <t>平成12年</t>
  </si>
  <si>
    <t>産業別就業人口</t>
  </si>
  <si>
    <t xml:space="preserve">  産業別就業人口の構造は、その都市の経済発展の消長を示すバロメーターとして大変深い意味を持っています。本市の近年における構成の推移をみると、第1次産業、第2次産業とも暫次低下しているが、逆に第3次産業の増加が顕著に表れており、近代商業都市への移行を反映しています。</t>
  </si>
  <si>
    <t>昭和60年</t>
  </si>
  <si>
    <t>構成比</t>
  </si>
  <si>
    <t>建設業</t>
  </si>
  <si>
    <t>製造業</t>
  </si>
  <si>
    <t>第1次産業</t>
  </si>
  <si>
    <t>第2次産業</t>
  </si>
  <si>
    <t>第3次産業</t>
  </si>
  <si>
    <t>公務(他に分類されないもの)</t>
  </si>
  <si>
    <t xml:space="preserve"> 分類不能の産業</t>
  </si>
  <si>
    <t>総数 １）</t>
  </si>
  <si>
    <t>サービス業</t>
  </si>
  <si>
    <t>卸売・小売業、飲食店</t>
  </si>
  <si>
    <t>男</t>
  </si>
  <si>
    <t>女</t>
  </si>
  <si>
    <t>実数</t>
  </si>
  <si>
    <t>構成比（％）</t>
  </si>
  <si>
    <t>区分</t>
  </si>
  <si>
    <t>平成2年</t>
  </si>
  <si>
    <t>平成7年</t>
  </si>
  <si>
    <t>実数</t>
  </si>
  <si>
    <t>１）総数に分類不能の産業を含む。</t>
  </si>
  <si>
    <t>昭和６０年</t>
  </si>
  <si>
    <t>平成２年</t>
  </si>
  <si>
    <t>平成７年</t>
  </si>
  <si>
    <t>農業</t>
  </si>
  <si>
    <t>産業分類</t>
  </si>
  <si>
    <t>総数</t>
  </si>
  <si>
    <t xml:space="preserve">  第1次産業</t>
  </si>
  <si>
    <t>A</t>
  </si>
  <si>
    <t>農  業</t>
  </si>
  <si>
    <t>B</t>
  </si>
  <si>
    <t>林  業</t>
  </si>
  <si>
    <t>C</t>
  </si>
  <si>
    <t>漁  業</t>
  </si>
  <si>
    <t xml:space="preserve">  第2次産業</t>
  </si>
  <si>
    <t>D</t>
  </si>
  <si>
    <t>鉱  業</t>
  </si>
  <si>
    <t>E</t>
  </si>
  <si>
    <t>建 設 業</t>
  </si>
  <si>
    <t>F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</si>
</sst>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_ ;[Red]\-#,##0.0\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_ ;[Red]\-#,##0\ "/>
    <numFmt numFmtId="187" formatCode="#,##0_);[Red]\(#,##0\)"/>
    <numFmt numFmtId="188" formatCode="0.0_);[Red]\(0.0\)"/>
    <numFmt numFmtId="189" formatCode="#,##0_ "/>
    <numFmt numFmtId="190" formatCode="0_ "/>
    <numFmt numFmtId="191" formatCode="0_);\(0\)"/>
    <numFmt numFmtId="192" formatCode="0.0_);\(0.0\)"/>
    <numFmt numFmtId="193" formatCode="#,##0_);\(#,##0\)"/>
    <numFmt numFmtId="194" formatCode="0.0_ "/>
    <numFmt numFmtId="195" formatCode="#,##0.0_);[Red]\(#,##0.0\)"/>
    <numFmt numFmtId="196" formatCode="#,##0.00_);[Red]\(#,##0.00\)"/>
    <numFmt numFmtId="197" formatCode="#,##0.000_);[Red]\(#,##0.000\)"/>
    <numFmt numFmtId="198" formatCode="#,##0.0000;[Red]\-#,##0.0000"/>
    <numFmt numFmtId="199" formatCode="#,##0.00000;[Red]\-#,##0.00000"/>
    <numFmt numFmtId="200" formatCode="#####;#####"/>
    <numFmt numFmtId="201" formatCode="0.0%"/>
    <numFmt numFmtId="202" formatCode="#,##0.0000_);[Red]\(#,##0.0000\)"/>
    <numFmt numFmtId="203" formatCode="#,##0.00000_);[Red]\(#,##0.00000\)"/>
    <numFmt numFmtId="204" formatCode="0.00_);[Red]\(0.00\)"/>
    <numFmt numFmtId="205" formatCode="0.0;&quot;△ &quot;0.0"/>
    <numFmt numFmtId="206" formatCode="0;&quot;△ &quot;0"/>
    <numFmt numFmtId="207" formatCode="#,##0;&quot;△ &quot;#,##0"/>
    <numFmt numFmtId="208" formatCode="#,##0.0;&quot;△ &quot;#,##0.0"/>
    <numFmt numFmtId="209" formatCode="#,##0.0_ "/>
    <numFmt numFmtId="210" formatCode="&quot;※ &quot;0.0"/>
    <numFmt numFmtId="211" formatCode="&quot;※&quot;#,##0\ "/>
    <numFmt numFmtId="212" formatCode="0_);[Red]\(0\)"/>
    <numFmt numFmtId="213" formatCode="#,##0.00_ "/>
    <numFmt numFmtId="214" formatCode="0.00_ "/>
    <numFmt numFmtId="215" formatCode="#,###,###,##0;&quot; -&quot;###,###,##0"/>
    <numFmt numFmtId="216" formatCode="\ ###,###,##0;&quot;-&quot;###,###,##0"/>
    <numFmt numFmtId="217" formatCode="#,##0.00_ ;[Red]\-#,##0.00\ "/>
    <numFmt numFmtId="218" formatCode="#,##0.0000000000;[Red]\-#,##0.0000000000"/>
    <numFmt numFmtId="219" formatCode="#,##0.0000000000_ ;[Red]\-#,##0.0000000000\ 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.25"/>
      <name val="ＭＳ Ｐゴシック"/>
      <family val="3"/>
    </font>
    <font>
      <sz val="18.75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sz val="8.75"/>
      <name val="ＭＳ 明朝"/>
      <family val="1"/>
    </font>
    <font>
      <sz val="5.75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8.25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 quotePrefix="1">
      <alignment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/>
    </xf>
    <xf numFmtId="186" fontId="3" fillId="0" borderId="2" xfId="16" applyNumberFormat="1" applyFont="1" applyFill="1" applyBorder="1" applyAlignment="1">
      <alignment vertical="center"/>
    </xf>
    <xf numFmtId="178" fontId="3" fillId="0" borderId="3" xfId="16" applyNumberFormat="1" applyFont="1" applyFill="1" applyBorder="1" applyAlignment="1">
      <alignment horizontal="right" vertical="center"/>
    </xf>
    <xf numFmtId="187" fontId="3" fillId="0" borderId="2" xfId="16" applyNumberFormat="1" applyFont="1" applyFill="1" applyBorder="1" applyAlignment="1">
      <alignment vertical="center"/>
    </xf>
    <xf numFmtId="188" fontId="3" fillId="0" borderId="4" xfId="0" applyNumberFormat="1" applyFont="1" applyFill="1" applyBorder="1" applyAlignment="1">
      <alignment vertical="center"/>
    </xf>
    <xf numFmtId="186" fontId="3" fillId="0" borderId="5" xfId="16" applyNumberFormat="1" applyFont="1" applyFill="1" applyBorder="1" applyAlignment="1">
      <alignment vertical="center"/>
    </xf>
    <xf numFmtId="178" fontId="3" fillId="0" borderId="0" xfId="16" applyNumberFormat="1" applyFont="1" applyFill="1" applyBorder="1" applyAlignment="1">
      <alignment horizontal="right" vertical="center"/>
    </xf>
    <xf numFmtId="187" fontId="3" fillId="0" borderId="5" xfId="16" applyNumberFormat="1" applyFont="1" applyFill="1" applyBorder="1" applyAlignment="1">
      <alignment vertical="center"/>
    </xf>
    <xf numFmtId="188" fontId="3" fillId="0" borderId="6" xfId="16" applyNumberFormat="1" applyFont="1" applyFill="1" applyBorder="1" applyAlignment="1">
      <alignment horizontal="right" vertical="center"/>
    </xf>
    <xf numFmtId="186" fontId="3" fillId="0" borderId="7" xfId="16" applyNumberFormat="1" applyFont="1" applyFill="1" applyBorder="1" applyAlignment="1">
      <alignment vertical="center"/>
    </xf>
    <xf numFmtId="178" fontId="3" fillId="0" borderId="8" xfId="16" applyNumberFormat="1" applyFont="1" applyFill="1" applyBorder="1" applyAlignment="1">
      <alignment horizontal="right" vertical="center"/>
    </xf>
    <xf numFmtId="187" fontId="3" fillId="0" borderId="7" xfId="16" applyNumberFormat="1" applyFont="1" applyFill="1" applyBorder="1" applyAlignment="1">
      <alignment vertical="center"/>
    </xf>
    <xf numFmtId="188" fontId="3" fillId="0" borderId="9" xfId="16" applyNumberFormat="1" applyFont="1" applyFill="1" applyBorder="1" applyAlignment="1">
      <alignment horizontal="right" vertical="center"/>
    </xf>
    <xf numFmtId="38" fontId="3" fillId="0" borderId="0" xfId="16" applyFont="1" applyFill="1" applyBorder="1" applyAlignment="1">
      <alignment horizontal="center"/>
    </xf>
    <xf numFmtId="38" fontId="3" fillId="0" borderId="0" xfId="16" applyFont="1" applyFill="1" applyBorder="1" applyAlignment="1">
      <alignment/>
    </xf>
    <xf numFmtId="176" fontId="3" fillId="0" borderId="0" xfId="16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0" xfId="0" applyFont="1" applyFill="1" applyBorder="1" applyAlignment="1" quotePrefix="1">
      <alignment horizontal="left" vertical="center"/>
    </xf>
    <xf numFmtId="188" fontId="3" fillId="0" borderId="0" xfId="16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 quotePrefix="1">
      <alignment horizontal="center" vertical="center"/>
    </xf>
    <xf numFmtId="0" fontId="3" fillId="0" borderId="12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88" fontId="3" fillId="0" borderId="1" xfId="16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 quotePrefix="1">
      <alignment horizontal="center" vertical="center"/>
    </xf>
    <xf numFmtId="178" fontId="3" fillId="0" borderId="1" xfId="16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 quotePrefix="1">
      <alignment vertical="center" wrapText="1"/>
    </xf>
    <xf numFmtId="0" fontId="9" fillId="0" borderId="12" xfId="0" applyFont="1" applyBorder="1" applyAlignment="1">
      <alignment horizontal="center" vertical="center"/>
    </xf>
    <xf numFmtId="0" fontId="7" fillId="0" borderId="8" xfId="0" applyFont="1" applyFill="1" applyBorder="1" applyAlignment="1" quotePrefix="1">
      <alignment horizontal="left" vertical="center"/>
    </xf>
    <xf numFmtId="186" fontId="7" fillId="0" borderId="0" xfId="16" applyNumberFormat="1" applyFont="1" applyBorder="1" applyAlignment="1">
      <alignment vertical="center"/>
    </xf>
    <xf numFmtId="188" fontId="7" fillId="0" borderId="0" xfId="16" applyNumberFormat="1" applyFont="1" applyFill="1" applyBorder="1" applyAlignment="1">
      <alignment horizontal="right" vertical="center"/>
    </xf>
    <xf numFmtId="188" fontId="7" fillId="0" borderId="0" xfId="0" applyNumberFormat="1" applyFont="1" applyBorder="1" applyAlignment="1">
      <alignment vertical="center"/>
    </xf>
    <xf numFmtId="186" fontId="7" fillId="0" borderId="11" xfId="16" applyNumberFormat="1" applyFont="1" applyFill="1" applyBorder="1" applyAlignment="1">
      <alignment vertical="center"/>
    </xf>
    <xf numFmtId="188" fontId="7" fillId="0" borderId="6" xfId="16" applyNumberFormat="1" applyFont="1" applyFill="1" applyBorder="1" applyAlignment="1">
      <alignment horizontal="right" vertical="center"/>
    </xf>
    <xf numFmtId="188" fontId="7" fillId="0" borderId="6" xfId="0" applyNumberFormat="1" applyFont="1" applyBorder="1" applyAlignment="1">
      <alignment vertical="center"/>
    </xf>
    <xf numFmtId="186" fontId="7" fillId="0" borderId="12" xfId="16" applyNumberFormat="1" applyFont="1" applyFill="1" applyBorder="1" applyAlignment="1">
      <alignment vertical="center"/>
    </xf>
    <xf numFmtId="186" fontId="7" fillId="0" borderId="8" xfId="16" applyNumberFormat="1" applyFont="1" applyBorder="1" applyAlignment="1">
      <alignment vertical="center"/>
    </xf>
    <xf numFmtId="188" fontId="7" fillId="0" borderId="8" xfId="16" applyNumberFormat="1" applyFont="1" applyFill="1" applyBorder="1" applyAlignment="1">
      <alignment horizontal="right" vertical="center"/>
    </xf>
    <xf numFmtId="188" fontId="7" fillId="0" borderId="8" xfId="0" applyNumberFormat="1" applyFont="1" applyBorder="1" applyAlignment="1">
      <alignment vertical="center"/>
    </xf>
    <xf numFmtId="188" fontId="7" fillId="0" borderId="9" xfId="0" applyNumberFormat="1" applyFont="1" applyBorder="1" applyAlignment="1">
      <alignment vertical="center"/>
    </xf>
    <xf numFmtId="0" fontId="13" fillId="0" borderId="0" xfId="0" applyFont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3" fillId="0" borderId="0" xfId="0" applyFont="1" applyBorder="1" applyAlignment="1" quotePrefix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1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7" xfId="0" applyFont="1" applyBorder="1" applyAlignment="1">
      <alignment/>
    </xf>
    <xf numFmtId="0" fontId="7" fillId="0" borderId="11" xfId="0" applyFont="1" applyFill="1" applyBorder="1" applyAlignment="1" quotePrefix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第４図　産業別就業人口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425"/>
          <c:y val="0.2915"/>
          <c:w val="0.62875"/>
          <c:h val="0.650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CC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'産業別就業人口1'!$O$2:$O$10</c:f>
              <c:strCache/>
            </c:strRef>
          </c:cat>
          <c:val>
            <c:numRef>
              <c:f>'産業別就業人口1'!$P$2:$P$10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産業別就業者数の推移</a:t>
            </a:r>
          </a:p>
        </c:rich>
      </c:tx>
      <c:layout>
        <c:manualLayout>
          <c:xMode val="factor"/>
          <c:yMode val="factor"/>
          <c:x val="0.04025"/>
          <c:y val="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175"/>
          <c:w val="0.95325"/>
          <c:h val="0.73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'産業別就業人口1'!$O$16</c:f>
              <c:strCache>
                <c:ptCount val="1"/>
                <c:pt idx="0">
                  <c:v>第1次産業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'産業別就業人口1'!$P$15:$S$15</c:f>
              <c:strCache/>
            </c:strRef>
          </c:cat>
          <c:val>
            <c:numRef>
              <c:f>'産業別就業人口1'!$P$16:$S$16</c:f>
              <c:numCache/>
            </c:numRef>
          </c:val>
        </c:ser>
        <c:ser>
          <c:idx val="1"/>
          <c:order val="1"/>
          <c:tx>
            <c:strRef>
              <c:f>'産業別就業人口1'!$O$17</c:f>
              <c:strCache>
                <c:ptCount val="1"/>
                <c:pt idx="0">
                  <c:v>第2次産業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'産業別就業人口1'!$P$15:$S$15</c:f>
              <c:strCache/>
            </c:strRef>
          </c:cat>
          <c:val>
            <c:numRef>
              <c:f>'産業別就業人口1'!$P$17:$S$17</c:f>
              <c:numCache/>
            </c:numRef>
          </c:val>
        </c:ser>
        <c:ser>
          <c:idx val="2"/>
          <c:order val="2"/>
          <c:tx>
            <c:strRef>
              <c:f>'産業別就業人口1'!$O$18</c:f>
              <c:strCache>
                <c:ptCount val="1"/>
                <c:pt idx="0">
                  <c:v>第3次産業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'産業別就業人口1'!$P$15:$S$15</c:f>
              <c:strCache/>
            </c:strRef>
          </c:cat>
          <c:val>
            <c:numRef>
              <c:f>'産業別就業人口1'!$P$18:$S$18</c:f>
              <c:numCache/>
            </c:numRef>
          </c:val>
        </c:ser>
        <c:overlap val="100"/>
        <c:axId val="34942366"/>
        <c:axId val="46045839"/>
      </c:barChart>
      <c:catAx>
        <c:axId val="349423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045839"/>
        <c:crosses val="autoZero"/>
        <c:auto val="1"/>
        <c:lblOffset val="100"/>
        <c:noMultiLvlLbl val="0"/>
      </c:catAx>
      <c:valAx>
        <c:axId val="460458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425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;[Red]\-#,##0\ " sourceLinked="0"/>
        <c:majorTickMark val="in"/>
        <c:minorTickMark val="none"/>
        <c:tickLblPos val="nextTo"/>
        <c:crossAx val="349423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7"/>
          <c:y val="0.8785"/>
          <c:w val="0.719"/>
          <c:h val="0.10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産業別就業者数の割合の推移</a:t>
            </a:r>
          </a:p>
        </c:rich>
      </c:tx>
      <c:layout>
        <c:manualLayout>
          <c:xMode val="factor"/>
          <c:yMode val="factor"/>
          <c:x val="0.079"/>
          <c:y val="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42"/>
          <c:w val="0.93675"/>
          <c:h val="0.739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'産業別就業人口1'!$O$16</c:f>
              <c:strCache>
                <c:ptCount val="1"/>
                <c:pt idx="0">
                  <c:v>第1次産業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'産業別就業人口1'!$P$15:$S$15</c:f>
              <c:strCache/>
            </c:strRef>
          </c:cat>
          <c:val>
            <c:numRef>
              <c:f>'産業別就業人口1'!$P$16:$S$16</c:f>
              <c:numCache/>
            </c:numRef>
          </c:val>
        </c:ser>
        <c:ser>
          <c:idx val="1"/>
          <c:order val="1"/>
          <c:tx>
            <c:strRef>
              <c:f>'産業別就業人口1'!$O$17</c:f>
              <c:strCache>
                <c:ptCount val="1"/>
                <c:pt idx="0">
                  <c:v>第2次産業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'産業別就業人口1'!$P$15:$S$15</c:f>
              <c:strCache/>
            </c:strRef>
          </c:cat>
          <c:val>
            <c:numRef>
              <c:f>'産業別就業人口1'!$P$17:$S$17</c:f>
              <c:numCache/>
            </c:numRef>
          </c:val>
        </c:ser>
        <c:ser>
          <c:idx val="2"/>
          <c:order val="2"/>
          <c:tx>
            <c:strRef>
              <c:f>'産業別就業人口1'!$O$18</c:f>
              <c:strCache>
                <c:ptCount val="1"/>
                <c:pt idx="0">
                  <c:v>第3次産業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'産業別就業人口1'!$P$15:$S$15</c:f>
              <c:strCache/>
            </c:strRef>
          </c:cat>
          <c:val>
            <c:numRef>
              <c:f>'産業別就業人口1'!$P$18:$S$18</c:f>
              <c:numCache/>
            </c:numRef>
          </c:val>
        </c:ser>
        <c:overlap val="100"/>
        <c:axId val="11759368"/>
        <c:axId val="38725449"/>
      </c:barChart>
      <c:catAx>
        <c:axId val="117593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725449"/>
        <c:crosses val="autoZero"/>
        <c:auto val="1"/>
        <c:lblOffset val="100"/>
        <c:noMultiLvlLbl val="0"/>
      </c:catAx>
      <c:valAx>
        <c:axId val="3872544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7593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625"/>
          <c:y val="0.88175"/>
          <c:w val="0.74375"/>
          <c:h val="0.10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0.48775</cdr:x>
      <cdr:y>0.23</cdr:y>
    </cdr:from>
    <cdr:to>
      <cdr:x>0.57</cdr:x>
      <cdr:y>0.3265</cdr:y>
    </cdr:to>
    <cdr:sp>
      <cdr:nvSpPr>
        <cdr:cNvPr id="1" name="AutoShape 1"/>
        <cdr:cNvSpPr>
          <a:spLocks/>
        </cdr:cNvSpPr>
      </cdr:nvSpPr>
      <cdr:spPr>
        <a:xfrm>
          <a:off x="1714500" y="771525"/>
          <a:ext cx="285750" cy="323850"/>
        </a:xfrm>
        <a:custGeom>
          <a:pathLst>
            <a:path h="314325" w="285750">
              <a:moveTo>
                <a:pt x="285750" y="0"/>
              </a:moveTo>
              <a:lnTo>
                <a:pt x="38099" y="110067"/>
              </a:lnTo>
              <a:lnTo>
                <a:pt x="0" y="31432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0.4355</cdr:x>
      <cdr:y>0.2535</cdr:y>
    </cdr:from>
    <cdr:to>
      <cdr:x>0.441</cdr:x>
      <cdr:y>0.34075</cdr:y>
    </cdr:to>
    <cdr:sp>
      <cdr:nvSpPr>
        <cdr:cNvPr id="2" name="AutoShape 2"/>
        <cdr:cNvSpPr>
          <a:spLocks/>
        </cdr:cNvSpPr>
      </cdr:nvSpPr>
      <cdr:spPr>
        <a:xfrm>
          <a:off x="1533525" y="847725"/>
          <a:ext cx="19050" cy="295275"/>
        </a:xfrm>
        <a:custGeom>
          <a:pathLst>
            <a:path h="285750" w="19050">
              <a:moveTo>
                <a:pt x="19050" y="0"/>
              </a:moveTo>
              <a:lnTo>
                <a:pt x="0" y="2857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0.35575</cdr:x>
      <cdr:y>0.28575</cdr:y>
    </cdr:from>
    <cdr:to>
      <cdr:x>0.39425</cdr:x>
      <cdr:y>0.3545</cdr:y>
    </cdr:to>
    <cdr:sp>
      <cdr:nvSpPr>
        <cdr:cNvPr id="3" name="Line 3"/>
        <cdr:cNvSpPr>
          <a:spLocks/>
        </cdr:cNvSpPr>
      </cdr:nvSpPr>
      <cdr:spPr>
        <a:xfrm>
          <a:off x="1247775" y="962025"/>
          <a:ext cx="1333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0.25975</cdr:x>
      <cdr:y>0.31875</cdr:y>
    </cdr:from>
    <cdr:to>
      <cdr:x>0.337</cdr:x>
      <cdr:y>0.39225</cdr:y>
    </cdr:to>
    <cdr:sp>
      <cdr:nvSpPr>
        <cdr:cNvPr id="4" name="Line 4"/>
        <cdr:cNvSpPr>
          <a:spLocks/>
        </cdr:cNvSpPr>
      </cdr:nvSpPr>
      <cdr:spPr>
        <a:xfrm>
          <a:off x="914400" y="1076325"/>
          <a:ext cx="2762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0.2105</cdr:x>
      <cdr:y>0.43575</cdr:y>
    </cdr:from>
    <cdr:to>
      <cdr:x>0.2815</cdr:x>
      <cdr:y>0.45775</cdr:y>
    </cdr:to>
    <cdr:sp>
      <cdr:nvSpPr>
        <cdr:cNvPr id="5" name="Line 5"/>
        <cdr:cNvSpPr>
          <a:spLocks/>
        </cdr:cNvSpPr>
      </cdr:nvSpPr>
      <cdr:spPr>
        <a:xfrm>
          <a:off x="733425" y="1466850"/>
          <a:ext cx="2476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0.41125</cdr:x>
      <cdr:y>0.5605</cdr:y>
    </cdr:from>
    <cdr:to>
      <cdr:x>0.60575</cdr:x>
      <cdr:y>0.63925</cdr:y>
    </cdr:to>
    <cdr:sp>
      <cdr:nvSpPr>
        <cdr:cNvPr id="6" name="TextBox 7"/>
        <cdr:cNvSpPr txBox="1">
          <a:spLocks noChangeArrowheads="1"/>
        </cdr:cNvSpPr>
      </cdr:nvSpPr>
      <cdr:spPr>
        <a:xfrm>
          <a:off x="1447800" y="1885950"/>
          <a:ext cx="685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就 業 人 口</a:t>
          </a:r>
          <a:r>
            <a:rPr lang="en-US" cap="none" sz="825" b="0" i="0" u="none" baseline="0">
              <a:latin typeface="ＭＳ Ｐ明朝"/>
              <a:ea typeface="ＭＳ Ｐ明朝"/>
              <a:cs typeface="ＭＳ Ｐ明朝"/>
            </a:rPr>
            <a:t>
</a:t>
          </a:r>
        </a:p>
      </cdr:txBody>
    </cdr:sp>
  </cdr:relSizeAnchor>
  <cdr:relSizeAnchor xmlns:cdr="http://schemas.openxmlformats.org/drawingml/2006/chartDrawing">
    <cdr:from>
      <cdr:x>0.41125</cdr:x>
      <cdr:y>0.6385</cdr:y>
    </cdr:from>
    <cdr:to>
      <cdr:x>0.61925</cdr:x>
      <cdr:y>0.68925</cdr:y>
    </cdr:to>
    <cdr:sp>
      <cdr:nvSpPr>
        <cdr:cNvPr id="7" name="TextBox 8"/>
        <cdr:cNvSpPr txBox="1">
          <a:spLocks noChangeArrowheads="1"/>
        </cdr:cNvSpPr>
      </cdr:nvSpPr>
      <cdr:spPr>
        <a:xfrm>
          <a:off x="1447800" y="2152650"/>
          <a:ext cx="7334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/>
            <a:t>248,169人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</xdr:row>
      <xdr:rowOff>47625</xdr:rowOff>
    </xdr:from>
    <xdr:to>
      <xdr:col>9</xdr:col>
      <xdr:colOff>638175</xdr:colOff>
      <xdr:row>11</xdr:row>
      <xdr:rowOff>152400</xdr:rowOff>
    </xdr:to>
    <xdr:graphicFrame>
      <xdr:nvGraphicFramePr>
        <xdr:cNvPr id="1" name="Chart 2"/>
        <xdr:cNvGraphicFramePr/>
      </xdr:nvGraphicFramePr>
      <xdr:xfrm>
        <a:off x="3314700" y="790575"/>
        <a:ext cx="35242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19</xdr:row>
      <xdr:rowOff>28575</xdr:rowOff>
    </xdr:from>
    <xdr:to>
      <xdr:col>4</xdr:col>
      <xdr:colOff>723900</xdr:colOff>
      <xdr:row>28</xdr:row>
      <xdr:rowOff>142875</xdr:rowOff>
    </xdr:to>
    <xdr:graphicFrame>
      <xdr:nvGraphicFramePr>
        <xdr:cNvPr id="2" name="Chart 3"/>
        <xdr:cNvGraphicFramePr/>
      </xdr:nvGraphicFramePr>
      <xdr:xfrm>
        <a:off x="323850" y="7105650"/>
        <a:ext cx="29337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400050</xdr:colOff>
      <xdr:row>19</xdr:row>
      <xdr:rowOff>19050</xdr:rowOff>
    </xdr:from>
    <xdr:to>
      <xdr:col>9</xdr:col>
      <xdr:colOff>590550</xdr:colOff>
      <xdr:row>28</xdr:row>
      <xdr:rowOff>133350</xdr:rowOff>
    </xdr:to>
    <xdr:graphicFrame>
      <xdr:nvGraphicFramePr>
        <xdr:cNvPr id="3" name="Chart 4"/>
        <xdr:cNvGraphicFramePr/>
      </xdr:nvGraphicFramePr>
      <xdr:xfrm>
        <a:off x="3695700" y="7096125"/>
        <a:ext cx="309562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50390625" style="3" customWidth="1"/>
    <col min="2" max="2" width="10.75390625" style="3" customWidth="1"/>
    <col min="3" max="3" width="10.00390625" style="3" customWidth="1"/>
    <col min="4" max="4" width="9.00390625" style="3" customWidth="1"/>
    <col min="5" max="5" width="10.00390625" style="3" customWidth="1"/>
    <col min="6" max="6" width="9.00390625" style="3" customWidth="1"/>
    <col min="7" max="7" width="9.50390625" style="3" customWidth="1"/>
    <col min="8" max="8" width="9.00390625" style="3" customWidth="1"/>
    <col min="9" max="9" width="10.625" style="3" customWidth="1"/>
    <col min="10" max="10" width="10.25390625" style="3" customWidth="1"/>
    <col min="11" max="13" width="10.875" style="3" customWidth="1"/>
    <col min="14" max="15" width="10.875" style="6" customWidth="1"/>
    <col min="16" max="18" width="11.50390625" style="3" customWidth="1"/>
    <col min="19" max="20" width="8.875" style="3" customWidth="1"/>
    <col min="21" max="21" width="8.75390625" style="3" customWidth="1"/>
    <col min="22" max="16384" width="9.00390625" style="3" customWidth="1"/>
  </cols>
  <sheetData>
    <row r="2" spans="2:16" ht="13.5" customHeight="1">
      <c r="B2" s="62" t="s">
        <v>15</v>
      </c>
      <c r="O2" s="1" t="s">
        <v>33</v>
      </c>
      <c r="P2" s="27">
        <v>28.1</v>
      </c>
    </row>
    <row r="3" spans="14:16" ht="32.25" customHeight="1">
      <c r="N3" s="3"/>
      <c r="O3" s="1" t="s">
        <v>32</v>
      </c>
      <c r="P3" s="27">
        <v>26.4</v>
      </c>
    </row>
    <row r="4" spans="14:16" ht="32.25" customHeight="1">
      <c r="N4" s="3"/>
      <c r="O4" s="1" t="s">
        <v>25</v>
      </c>
      <c r="P4" s="27">
        <v>17.1</v>
      </c>
    </row>
    <row r="5" spans="2:16" s="4" customFormat="1" ht="32.25" customHeight="1">
      <c r="B5" s="25" t="s">
        <v>20</v>
      </c>
      <c r="O5" s="1" t="s">
        <v>24</v>
      </c>
      <c r="P5" s="27">
        <v>10.3</v>
      </c>
    </row>
    <row r="6" spans="2:16" s="4" customFormat="1" ht="32.25" customHeight="1">
      <c r="B6" s="65" t="s">
        <v>21</v>
      </c>
      <c r="C6" s="66"/>
      <c r="D6" s="66"/>
      <c r="E6" s="66"/>
      <c r="F6" s="5"/>
      <c r="O6" s="1" t="s">
        <v>0</v>
      </c>
      <c r="P6" s="27">
        <v>5.5</v>
      </c>
    </row>
    <row r="7" spans="2:16" ht="32.25" customHeight="1">
      <c r="B7" s="66"/>
      <c r="C7" s="66"/>
      <c r="D7" s="66"/>
      <c r="E7" s="66"/>
      <c r="F7" s="5"/>
      <c r="N7" s="3"/>
      <c r="O7" s="1" t="s">
        <v>1</v>
      </c>
      <c r="P7" s="27">
        <v>3.5</v>
      </c>
    </row>
    <row r="8" spans="2:16" ht="32.25" customHeight="1">
      <c r="B8" s="66"/>
      <c r="C8" s="66"/>
      <c r="D8" s="66"/>
      <c r="E8" s="66"/>
      <c r="F8" s="5"/>
      <c r="N8" s="3"/>
      <c r="O8" s="1" t="s">
        <v>46</v>
      </c>
      <c r="P8" s="27">
        <v>3.2</v>
      </c>
    </row>
    <row r="9" spans="2:16" ht="32.25" customHeight="1">
      <c r="B9" s="66"/>
      <c r="C9" s="66"/>
      <c r="D9" s="66"/>
      <c r="E9" s="66"/>
      <c r="F9" s="5"/>
      <c r="N9" s="3"/>
      <c r="O9" s="2" t="s">
        <v>29</v>
      </c>
      <c r="P9" s="27">
        <v>2.8</v>
      </c>
    </row>
    <row r="10" spans="2:16" ht="32.25" customHeight="1">
      <c r="B10" s="66"/>
      <c r="C10" s="66"/>
      <c r="D10" s="66"/>
      <c r="E10" s="66"/>
      <c r="F10" s="5"/>
      <c r="N10" s="3"/>
      <c r="O10" s="1" t="s">
        <v>18</v>
      </c>
      <c r="P10" s="27">
        <v>3.1</v>
      </c>
    </row>
    <row r="11" spans="14:16" ht="32.25" customHeight="1">
      <c r="N11" s="3"/>
      <c r="O11" s="2"/>
      <c r="P11" s="27"/>
    </row>
    <row r="12" spans="2:16" ht="32.25" customHeight="1">
      <c r="B12" s="7" t="s">
        <v>16</v>
      </c>
      <c r="N12" s="3"/>
      <c r="O12" s="26"/>
      <c r="P12" s="27"/>
    </row>
    <row r="13" spans="2:16" ht="32.25" customHeight="1">
      <c r="B13" s="68" t="s">
        <v>38</v>
      </c>
      <c r="C13" s="63" t="s">
        <v>22</v>
      </c>
      <c r="D13" s="67"/>
      <c r="E13" s="63" t="s">
        <v>39</v>
      </c>
      <c r="F13" s="67"/>
      <c r="G13" s="63" t="s">
        <v>40</v>
      </c>
      <c r="H13" s="64"/>
      <c r="I13" s="63" t="s">
        <v>19</v>
      </c>
      <c r="J13" s="64"/>
      <c r="N13" s="3"/>
      <c r="O13" s="1"/>
      <c r="P13" s="27"/>
    </row>
    <row r="14" spans="2:16" ht="32.25" customHeight="1">
      <c r="B14" s="69"/>
      <c r="C14" s="8" t="s">
        <v>36</v>
      </c>
      <c r="D14" s="8" t="s">
        <v>23</v>
      </c>
      <c r="E14" s="8" t="s">
        <v>41</v>
      </c>
      <c r="F14" s="8" t="s">
        <v>23</v>
      </c>
      <c r="G14" s="8" t="s">
        <v>41</v>
      </c>
      <c r="H14" s="8" t="s">
        <v>23</v>
      </c>
      <c r="I14" s="8" t="s">
        <v>41</v>
      </c>
      <c r="J14" s="8" t="s">
        <v>23</v>
      </c>
      <c r="N14" s="3"/>
      <c r="O14" s="1"/>
      <c r="P14" s="27"/>
    </row>
    <row r="15" spans="2:20" ht="32.25" customHeight="1">
      <c r="B15" s="31" t="s">
        <v>31</v>
      </c>
      <c r="C15" s="9">
        <v>234731</v>
      </c>
      <c r="D15" s="10">
        <v>100</v>
      </c>
      <c r="E15" s="9">
        <v>249146</v>
      </c>
      <c r="F15" s="10">
        <v>100</v>
      </c>
      <c r="G15" s="11">
        <v>255781</v>
      </c>
      <c r="H15" s="12">
        <v>100</v>
      </c>
      <c r="I15" s="11">
        <v>248169</v>
      </c>
      <c r="J15" s="12">
        <v>100</v>
      </c>
      <c r="N15" s="3"/>
      <c r="O15" s="34"/>
      <c r="P15" s="30" t="s">
        <v>43</v>
      </c>
      <c r="Q15" s="30" t="s">
        <v>44</v>
      </c>
      <c r="R15" s="30" t="s">
        <v>45</v>
      </c>
      <c r="S15" s="30" t="s">
        <v>19</v>
      </c>
      <c r="T15" s="36"/>
    </row>
    <row r="16" spans="2:20" ht="32.25" customHeight="1">
      <c r="B16" s="32" t="s">
        <v>26</v>
      </c>
      <c r="C16" s="13">
        <v>13231</v>
      </c>
      <c r="D16" s="14">
        <v>5.636664948387729</v>
      </c>
      <c r="E16" s="13">
        <v>11188</v>
      </c>
      <c r="F16" s="14">
        <v>4.490539683559038</v>
      </c>
      <c r="G16" s="15">
        <v>10066</v>
      </c>
      <c r="H16" s="16">
        <v>3.935397859887951</v>
      </c>
      <c r="I16" s="15">
        <v>7870</v>
      </c>
      <c r="J16" s="16">
        <v>3.3</v>
      </c>
      <c r="N16" s="3"/>
      <c r="O16" s="37" t="s">
        <v>26</v>
      </c>
      <c r="P16" s="38">
        <v>1.3231</v>
      </c>
      <c r="Q16" s="38">
        <v>1.1188</v>
      </c>
      <c r="R16" s="38">
        <v>1.0066</v>
      </c>
      <c r="S16" s="38">
        <v>0.8</v>
      </c>
      <c r="T16" s="35"/>
    </row>
    <row r="17" spans="2:20" ht="32.25" customHeight="1">
      <c r="B17" s="32" t="s">
        <v>27</v>
      </c>
      <c r="C17" s="13">
        <v>75717</v>
      </c>
      <c r="D17" s="14">
        <v>32.25692388308319</v>
      </c>
      <c r="E17" s="13">
        <v>79128</v>
      </c>
      <c r="F17" s="14">
        <v>31.759691104814046</v>
      </c>
      <c r="G17" s="15">
        <v>75337</v>
      </c>
      <c r="H17" s="16">
        <v>29.45371235549161</v>
      </c>
      <c r="I17" s="15">
        <v>68134</v>
      </c>
      <c r="J17" s="16">
        <v>27.5</v>
      </c>
      <c r="N17" s="3"/>
      <c r="O17" s="37" t="s">
        <v>27</v>
      </c>
      <c r="P17" s="38">
        <v>7.5717</v>
      </c>
      <c r="Q17" s="38">
        <v>7.9128</v>
      </c>
      <c r="R17" s="38">
        <v>7.5337</v>
      </c>
      <c r="S17" s="38">
        <v>6.8</v>
      </c>
      <c r="T17" s="35"/>
    </row>
    <row r="18" spans="2:20" ht="32.25" customHeight="1">
      <c r="B18" s="33" t="s">
        <v>28</v>
      </c>
      <c r="C18" s="17">
        <v>145535</v>
      </c>
      <c r="D18" s="18">
        <v>62.00075831483698</v>
      </c>
      <c r="E18" s="17">
        <v>158437</v>
      </c>
      <c r="F18" s="18">
        <v>63.592030375763606</v>
      </c>
      <c r="G18" s="19">
        <v>169885</v>
      </c>
      <c r="H18" s="20">
        <v>66.41814677399806</v>
      </c>
      <c r="I18" s="19">
        <v>168902</v>
      </c>
      <c r="J18" s="20">
        <v>68.1</v>
      </c>
      <c r="N18" s="3"/>
      <c r="O18" s="37" t="s">
        <v>28</v>
      </c>
      <c r="P18" s="38">
        <v>14.5535</v>
      </c>
      <c r="Q18" s="38">
        <v>15.8437</v>
      </c>
      <c r="R18" s="38">
        <v>16.9885</v>
      </c>
      <c r="S18" s="38">
        <v>16.8</v>
      </c>
      <c r="T18" s="35"/>
    </row>
    <row r="19" spans="2:15" ht="15" customHeight="1">
      <c r="B19" s="3" t="s">
        <v>42</v>
      </c>
      <c r="N19" s="3"/>
      <c r="O19" s="3"/>
    </row>
    <row r="20" spans="3:15" ht="32.25" customHeight="1">
      <c r="C20" s="21"/>
      <c r="D20" s="21"/>
      <c r="E20" s="21"/>
      <c r="F20" s="22"/>
      <c r="N20" s="3"/>
      <c r="O20" s="3"/>
    </row>
    <row r="21" spans="3:15" ht="32.25" customHeight="1">
      <c r="C21" s="23"/>
      <c r="D21" s="23"/>
      <c r="E21" s="23"/>
      <c r="F21" s="22"/>
      <c r="N21" s="3"/>
      <c r="O21" s="3"/>
    </row>
    <row r="22" spans="3:15" ht="32.25" customHeight="1">
      <c r="C22" s="23"/>
      <c r="D22" s="23"/>
      <c r="E22" s="23"/>
      <c r="F22" s="22"/>
      <c r="N22" s="3"/>
      <c r="O22" s="3"/>
    </row>
    <row r="23" spans="3:15" ht="32.25" customHeight="1">
      <c r="C23" s="23"/>
      <c r="D23" s="23"/>
      <c r="E23" s="23"/>
      <c r="F23" s="22"/>
      <c r="N23" s="3"/>
      <c r="O23" s="3"/>
    </row>
    <row r="24" spans="3:15" ht="32.25" customHeight="1">
      <c r="C24" s="23"/>
      <c r="D24" s="23"/>
      <c r="E24" s="23"/>
      <c r="F24" s="22"/>
      <c r="N24" s="3"/>
      <c r="O24" s="3"/>
    </row>
    <row r="25" spans="3:15" ht="22.5" customHeight="1">
      <c r="C25" s="23"/>
      <c r="D25" s="23"/>
      <c r="E25" s="23"/>
      <c r="F25" s="22"/>
      <c r="N25" s="3"/>
      <c r="O25" s="3"/>
    </row>
    <row r="26" spans="3:15" ht="12">
      <c r="C26" s="24"/>
      <c r="D26" s="24"/>
      <c r="E26" s="24"/>
      <c r="F26" s="22"/>
      <c r="N26" s="3"/>
      <c r="O26" s="3"/>
    </row>
    <row r="27" spans="3:15" ht="12">
      <c r="C27" s="23"/>
      <c r="D27" s="23"/>
      <c r="E27" s="23"/>
      <c r="F27" s="22"/>
      <c r="N27" s="3"/>
      <c r="O27" s="3"/>
    </row>
    <row r="28" spans="3:6" ht="12">
      <c r="C28" s="23"/>
      <c r="D28" s="23"/>
      <c r="E28" s="23"/>
      <c r="F28" s="22"/>
    </row>
    <row r="29" spans="3:5" ht="12">
      <c r="C29" s="23"/>
      <c r="D29" s="23"/>
      <c r="E29" s="23"/>
    </row>
    <row r="30" spans="3:5" ht="12">
      <c r="C30" s="24"/>
      <c r="D30" s="24"/>
      <c r="E30" s="24"/>
    </row>
    <row r="31" spans="3:5" ht="12">
      <c r="C31" s="23"/>
      <c r="D31" s="23"/>
      <c r="E31" s="23"/>
    </row>
  </sheetData>
  <mergeCells count="6">
    <mergeCell ref="I13:J13"/>
    <mergeCell ref="B6:E10"/>
    <mergeCell ref="C13:D13"/>
    <mergeCell ref="E13:F13"/>
    <mergeCell ref="G13:H13"/>
    <mergeCell ref="B13:B14"/>
  </mergeCells>
  <printOptions/>
  <pageMargins left="0.73" right="0.62" top="1.01" bottom="0.92" header="0.63" footer="0.512"/>
  <pageSetup firstPageNumber="36" useFirstPageNumber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6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5.50390625" style="28" customWidth="1"/>
    <col min="2" max="2" width="6.25390625" style="28" customWidth="1"/>
    <col min="3" max="3" width="17.125" style="28" customWidth="1"/>
    <col min="4" max="16384" width="9.00390625" style="28" customWidth="1"/>
  </cols>
  <sheetData>
    <row r="2" spans="2:9" ht="13.5">
      <c r="B2" s="39" t="s">
        <v>17</v>
      </c>
      <c r="C2" s="40"/>
      <c r="D2" s="29"/>
      <c r="E2" s="29"/>
      <c r="F2" s="29"/>
      <c r="G2" s="29"/>
      <c r="H2" s="29"/>
      <c r="I2" s="29"/>
    </row>
    <row r="3" spans="2:9" ht="13.5">
      <c r="B3" s="40"/>
      <c r="C3" s="40"/>
      <c r="D3" s="29"/>
      <c r="E3" s="29"/>
      <c r="F3" s="29"/>
      <c r="G3" s="29"/>
      <c r="H3" s="29"/>
      <c r="I3" s="29"/>
    </row>
    <row r="4" spans="2:9" ht="29.25" customHeight="1">
      <c r="B4" s="72" t="s">
        <v>47</v>
      </c>
      <c r="C4" s="74"/>
      <c r="D4" s="41"/>
      <c r="E4" s="42" t="s">
        <v>36</v>
      </c>
      <c r="F4" s="43"/>
      <c r="G4" s="41"/>
      <c r="H4" s="42" t="s">
        <v>37</v>
      </c>
      <c r="I4" s="43"/>
    </row>
    <row r="5" spans="2:9" ht="29.25" customHeight="1">
      <c r="B5" s="75"/>
      <c r="C5" s="76"/>
      <c r="D5" s="44" t="s">
        <v>48</v>
      </c>
      <c r="E5" s="45" t="s">
        <v>34</v>
      </c>
      <c r="F5" s="45" t="s">
        <v>35</v>
      </c>
      <c r="G5" s="44" t="s">
        <v>48</v>
      </c>
      <c r="H5" s="45" t="s">
        <v>34</v>
      </c>
      <c r="I5" s="45" t="s">
        <v>35</v>
      </c>
    </row>
    <row r="6" spans="2:9" ht="30.75" customHeight="1">
      <c r="B6" s="72" t="s">
        <v>48</v>
      </c>
      <c r="C6" s="73"/>
      <c r="D6" s="54">
        <v>248169</v>
      </c>
      <c r="E6" s="51">
        <v>144229</v>
      </c>
      <c r="F6" s="51">
        <v>103940</v>
      </c>
      <c r="G6" s="52">
        <v>100</v>
      </c>
      <c r="H6" s="52">
        <v>100</v>
      </c>
      <c r="I6" s="55">
        <v>100</v>
      </c>
    </row>
    <row r="7" spans="2:9" ht="30.75" customHeight="1">
      <c r="B7" s="70" t="s">
        <v>49</v>
      </c>
      <c r="C7" s="71"/>
      <c r="D7" s="54">
        <v>8240</v>
      </c>
      <c r="E7" s="51">
        <v>4487</v>
      </c>
      <c r="F7" s="51">
        <v>3753</v>
      </c>
      <c r="G7" s="52">
        <v>3.3</v>
      </c>
      <c r="H7" s="53">
        <v>3.1</v>
      </c>
      <c r="I7" s="56">
        <v>3.6</v>
      </c>
    </row>
    <row r="8" spans="2:9" ht="30.75" customHeight="1">
      <c r="B8" s="46" t="s">
        <v>50</v>
      </c>
      <c r="C8" s="47" t="s">
        <v>51</v>
      </c>
      <c r="D8" s="54">
        <v>7870</v>
      </c>
      <c r="E8" s="51">
        <v>4169</v>
      </c>
      <c r="F8" s="51">
        <v>3701</v>
      </c>
      <c r="G8" s="52">
        <v>3.2</v>
      </c>
      <c r="H8" s="53">
        <v>2.9</v>
      </c>
      <c r="I8" s="56">
        <v>3.6</v>
      </c>
    </row>
    <row r="9" spans="2:9" ht="30.75" customHeight="1">
      <c r="B9" s="46" t="s">
        <v>52</v>
      </c>
      <c r="C9" s="47" t="s">
        <v>53</v>
      </c>
      <c r="D9" s="54">
        <v>193</v>
      </c>
      <c r="E9" s="51">
        <v>158</v>
      </c>
      <c r="F9" s="51">
        <v>35</v>
      </c>
      <c r="G9" s="52">
        <v>0.1</v>
      </c>
      <c r="H9" s="53">
        <v>0.1</v>
      </c>
      <c r="I9" s="56">
        <v>0</v>
      </c>
    </row>
    <row r="10" spans="2:9" ht="30.75" customHeight="1">
      <c r="B10" s="46" t="s">
        <v>54</v>
      </c>
      <c r="C10" s="47" t="s">
        <v>55</v>
      </c>
      <c r="D10" s="54">
        <v>177</v>
      </c>
      <c r="E10" s="51">
        <v>160</v>
      </c>
      <c r="F10" s="51">
        <v>17</v>
      </c>
      <c r="G10" s="52">
        <v>0.08171052580136914</v>
      </c>
      <c r="H10" s="53">
        <v>0.1</v>
      </c>
      <c r="I10" s="56">
        <v>0</v>
      </c>
    </row>
    <row r="11" spans="2:9" ht="30.75" customHeight="1">
      <c r="B11" s="70" t="s">
        <v>56</v>
      </c>
      <c r="C11" s="71"/>
      <c r="D11" s="54">
        <v>68134</v>
      </c>
      <c r="E11" s="51">
        <v>48197</v>
      </c>
      <c r="F11" s="51">
        <v>19937</v>
      </c>
      <c r="G11" s="52">
        <v>27.5</v>
      </c>
      <c r="H11" s="53">
        <v>33.4</v>
      </c>
      <c r="I11" s="56">
        <v>19.2</v>
      </c>
    </row>
    <row r="12" spans="2:9" ht="30.75" customHeight="1">
      <c r="B12" s="46" t="s">
        <v>57</v>
      </c>
      <c r="C12" s="47" t="s">
        <v>58</v>
      </c>
      <c r="D12" s="54">
        <v>119</v>
      </c>
      <c r="E12" s="51">
        <v>99</v>
      </c>
      <c r="F12" s="51">
        <v>20</v>
      </c>
      <c r="G12" s="52">
        <v>0</v>
      </c>
      <c r="H12" s="53">
        <v>0.1</v>
      </c>
      <c r="I12" s="56">
        <v>0</v>
      </c>
    </row>
    <row r="13" spans="2:9" ht="30.75" customHeight="1">
      <c r="B13" s="46" t="s">
        <v>59</v>
      </c>
      <c r="C13" s="47" t="s">
        <v>60</v>
      </c>
      <c r="D13" s="54">
        <v>25518</v>
      </c>
      <c r="E13" s="51">
        <v>21344</v>
      </c>
      <c r="F13" s="51">
        <v>4174</v>
      </c>
      <c r="G13" s="52">
        <v>10.3</v>
      </c>
      <c r="H13" s="53">
        <v>14.8</v>
      </c>
      <c r="I13" s="56">
        <v>4</v>
      </c>
    </row>
    <row r="14" spans="2:9" ht="30.75" customHeight="1">
      <c r="B14" s="46" t="s">
        <v>61</v>
      </c>
      <c r="C14" s="47" t="s">
        <v>3</v>
      </c>
      <c r="D14" s="54">
        <v>42497</v>
      </c>
      <c r="E14" s="51">
        <v>26754</v>
      </c>
      <c r="F14" s="51">
        <v>15743</v>
      </c>
      <c r="G14" s="52">
        <v>17.1</v>
      </c>
      <c r="H14" s="53">
        <v>18.5</v>
      </c>
      <c r="I14" s="56">
        <v>15.1</v>
      </c>
    </row>
    <row r="15" spans="2:9" ht="30.75" customHeight="1">
      <c r="B15" s="70" t="s">
        <v>4</v>
      </c>
      <c r="C15" s="71"/>
      <c r="D15" s="54">
        <v>168902</v>
      </c>
      <c r="E15" s="51">
        <v>90015</v>
      </c>
      <c r="F15" s="51">
        <v>78887</v>
      </c>
      <c r="G15" s="52">
        <v>68.1</v>
      </c>
      <c r="H15" s="53">
        <v>62.4</v>
      </c>
      <c r="I15" s="56">
        <v>75.8</v>
      </c>
    </row>
    <row r="16" spans="2:9" ht="30.75" customHeight="1">
      <c r="B16" s="46" t="s">
        <v>5</v>
      </c>
      <c r="C16" s="48" t="s">
        <v>6</v>
      </c>
      <c r="D16" s="54">
        <v>1619</v>
      </c>
      <c r="E16" s="51">
        <v>1360</v>
      </c>
      <c r="F16" s="51">
        <v>259</v>
      </c>
      <c r="G16" s="52">
        <v>0.7</v>
      </c>
      <c r="H16" s="53">
        <v>0.9</v>
      </c>
      <c r="I16" s="56">
        <v>0.2</v>
      </c>
    </row>
    <row r="17" spans="2:9" ht="30.75" customHeight="1">
      <c r="B17" s="46" t="s">
        <v>7</v>
      </c>
      <c r="C17" s="47" t="s">
        <v>0</v>
      </c>
      <c r="D17" s="54">
        <v>13580</v>
      </c>
      <c r="E17" s="51">
        <v>11268</v>
      </c>
      <c r="F17" s="51">
        <v>2312</v>
      </c>
      <c r="G17" s="52">
        <v>5.5</v>
      </c>
      <c r="H17" s="53">
        <v>7.8</v>
      </c>
      <c r="I17" s="56">
        <v>2.2</v>
      </c>
    </row>
    <row r="18" spans="2:9" ht="30.75" customHeight="1">
      <c r="B18" s="46" t="s">
        <v>8</v>
      </c>
      <c r="C18" s="47" t="s">
        <v>33</v>
      </c>
      <c r="D18" s="54">
        <v>69804</v>
      </c>
      <c r="E18" s="51">
        <v>35026</v>
      </c>
      <c r="F18" s="51">
        <v>34778</v>
      </c>
      <c r="G18" s="52">
        <v>28.1</v>
      </c>
      <c r="H18" s="53">
        <v>24.3</v>
      </c>
      <c r="I18" s="56">
        <v>33.5</v>
      </c>
    </row>
    <row r="19" spans="2:9" ht="30.75" customHeight="1">
      <c r="B19" s="46" t="s">
        <v>9</v>
      </c>
      <c r="C19" s="47" t="s">
        <v>1</v>
      </c>
      <c r="D19" s="54">
        <v>8736</v>
      </c>
      <c r="E19" s="51">
        <v>4330</v>
      </c>
      <c r="F19" s="51">
        <v>4406</v>
      </c>
      <c r="G19" s="52">
        <v>3.5</v>
      </c>
      <c r="H19" s="53">
        <v>3</v>
      </c>
      <c r="I19" s="56">
        <v>4.2</v>
      </c>
    </row>
    <row r="20" spans="2:9" ht="30.75" customHeight="1">
      <c r="B20" s="46" t="s">
        <v>10</v>
      </c>
      <c r="C20" s="47" t="s">
        <v>2</v>
      </c>
      <c r="D20" s="54">
        <v>2554</v>
      </c>
      <c r="E20" s="51">
        <v>1432</v>
      </c>
      <c r="F20" s="51">
        <v>1122</v>
      </c>
      <c r="G20" s="52">
        <v>1</v>
      </c>
      <c r="H20" s="53">
        <v>1</v>
      </c>
      <c r="I20" s="56">
        <v>1.1</v>
      </c>
    </row>
    <row r="21" spans="2:9" ht="30.75" customHeight="1">
      <c r="B21" s="46" t="s">
        <v>11</v>
      </c>
      <c r="C21" s="47" t="s">
        <v>32</v>
      </c>
      <c r="D21" s="54">
        <v>65607</v>
      </c>
      <c r="E21" s="51">
        <v>31016</v>
      </c>
      <c r="F21" s="51">
        <v>34591</v>
      </c>
      <c r="G21" s="52">
        <v>26.4</v>
      </c>
      <c r="H21" s="53">
        <v>21.5</v>
      </c>
      <c r="I21" s="56">
        <v>33.3</v>
      </c>
    </row>
    <row r="22" spans="2:9" ht="30.75" customHeight="1">
      <c r="B22" s="46" t="s">
        <v>12</v>
      </c>
      <c r="C22" s="48" t="s">
        <v>13</v>
      </c>
      <c r="D22" s="54">
        <v>7002</v>
      </c>
      <c r="E22" s="51">
        <v>5583</v>
      </c>
      <c r="F22" s="51">
        <v>1419</v>
      </c>
      <c r="G22" s="52">
        <v>2.8</v>
      </c>
      <c r="H22" s="53">
        <v>3.9</v>
      </c>
      <c r="I22" s="56">
        <v>1.4</v>
      </c>
    </row>
    <row r="23" spans="2:9" ht="30.75" customHeight="1">
      <c r="B23" s="49" t="s">
        <v>14</v>
      </c>
      <c r="C23" s="50" t="s">
        <v>30</v>
      </c>
      <c r="D23" s="57">
        <v>2893</v>
      </c>
      <c r="E23" s="58">
        <v>1530</v>
      </c>
      <c r="F23" s="58">
        <v>1363</v>
      </c>
      <c r="G23" s="59">
        <v>1.2</v>
      </c>
      <c r="H23" s="60">
        <v>1.1</v>
      </c>
      <c r="I23" s="61">
        <v>1.3</v>
      </c>
    </row>
    <row r="24" spans="2:9" ht="13.5">
      <c r="B24" s="40"/>
      <c r="C24" s="40"/>
      <c r="D24" s="29"/>
      <c r="E24" s="29"/>
      <c r="F24" s="29"/>
      <c r="G24" s="29"/>
      <c r="H24" s="29"/>
      <c r="I24" s="29"/>
    </row>
    <row r="25" spans="2:9" ht="13.5">
      <c r="B25" s="40"/>
      <c r="C25" s="40"/>
      <c r="D25" s="29"/>
      <c r="E25" s="29"/>
      <c r="F25" s="29"/>
      <c r="G25" s="29"/>
      <c r="H25" s="29"/>
      <c r="I25" s="29"/>
    </row>
    <row r="26" spans="2:9" ht="13.5">
      <c r="B26" s="40"/>
      <c r="C26" s="40"/>
      <c r="D26" s="29"/>
      <c r="E26" s="29"/>
      <c r="F26" s="29"/>
      <c r="G26" s="29"/>
      <c r="H26" s="29"/>
      <c r="I26" s="29"/>
    </row>
  </sheetData>
  <mergeCells count="5">
    <mergeCell ref="B15:C15"/>
    <mergeCell ref="B6:C6"/>
    <mergeCell ref="B4:C5"/>
    <mergeCell ref="B7:C7"/>
    <mergeCell ref="B11:C11"/>
  </mergeCells>
  <printOptions/>
  <pageMargins left="0.89" right="0.75" top="1" bottom="1" header="0.512" footer="0.512"/>
  <pageSetup firstPageNumber="37" useFirstPageNumber="1" horizontalDpi="300" verticalDpi="300" orientation="portrait" paperSize="9" r:id="rId1"/>
  <headerFooter alignWithMargins="0">
    <oddFooter>&amp;C&amp;"ＭＳ Ｐ明朝,標準"&amp;P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A-AA</cp:lastModifiedBy>
  <cp:lastPrinted>2006-06-26T04:20:52Z</cp:lastPrinted>
  <dcterms:created xsi:type="dcterms:W3CDTF">1999-03-01T04:02:09Z</dcterms:created>
  <dcterms:modified xsi:type="dcterms:W3CDTF">2006-06-27T00:19:13Z</dcterms:modified>
  <cp:category/>
  <cp:version/>
  <cp:contentType/>
  <cp:contentStatus/>
</cp:coreProperties>
</file>