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13_ncr:1_{E25359CD-CA66-4474-A9BE-85A8C27403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【様式１】回答書" sheetId="4" r:id="rId1"/>
  </sheets>
  <definedNames>
    <definedName name="_xlnm._FilterDatabase" localSheetId="0" hidden="1">【様式１】回答書!$D$11:$G$13</definedName>
    <definedName name="_xlnm.Print_Area" localSheetId="0">【様式１】回答書!$A$2:$AD$41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FD31" i="4" l="1"/>
</calcChain>
</file>

<file path=xl/sharedStrings.xml><?xml version="1.0" encoding="utf-8"?>
<sst xmlns="http://schemas.openxmlformats.org/spreadsheetml/2006/main" count="143" uniqueCount="75">
  <si>
    <t>項番</t>
  </si>
  <si>
    <t>対象業務システム</t>
  </si>
  <si>
    <t>その他</t>
  </si>
  <si>
    <t>開発対象の自治体規模</t>
    <rPh sb="0" eb="4">
      <t>カイハツタイショウ</t>
    </rPh>
    <rPh sb="5" eb="10">
      <t>ジチタイキボ</t>
    </rPh>
    <phoneticPr fontId="2"/>
  </si>
  <si>
    <t>貴社名・担当部署名・担当者名(連絡先)</t>
    <phoneticPr fontId="2"/>
  </si>
  <si>
    <t>開発方針・実現性について</t>
    <rPh sb="0" eb="4">
      <t>カイハツホウシン</t>
    </rPh>
    <phoneticPr fontId="2"/>
  </si>
  <si>
    <t>回答書作成者</t>
    <rPh sb="2" eb="3">
      <t>ショ</t>
    </rPh>
    <rPh sb="3" eb="5">
      <t>サクセイ</t>
    </rPh>
    <phoneticPr fontId="2"/>
  </si>
  <si>
    <t>その他、全体を通しての提案可否</t>
    <rPh sb="2" eb="3">
      <t>タ</t>
    </rPh>
    <rPh sb="4" eb="6">
      <t>ゼンタイ</t>
    </rPh>
    <rPh sb="7" eb="8">
      <t>トオ</t>
    </rPh>
    <rPh sb="11" eb="13">
      <t>テイアン</t>
    </rPh>
    <rPh sb="13" eb="15">
      <t>カヒ</t>
    </rPh>
    <phoneticPr fontId="2"/>
  </si>
  <si>
    <t>項　　目</t>
    <phoneticPr fontId="2"/>
  </si>
  <si>
    <t>標準オプション機能に対する貴社の対応方針</t>
    <rPh sb="0" eb="2">
      <t>ヒョウジュン</t>
    </rPh>
    <rPh sb="7" eb="9">
      <t>キノウ</t>
    </rPh>
    <rPh sb="10" eb="11">
      <t>タイ</t>
    </rPh>
    <rPh sb="13" eb="15">
      <t>キシャ</t>
    </rPh>
    <rPh sb="16" eb="20">
      <t>タイオウホウシン</t>
    </rPh>
    <phoneticPr fontId="2"/>
  </si>
  <si>
    <t>ガバメントクラウドについて</t>
    <phoneticPr fontId="2"/>
  </si>
  <si>
    <t>　</t>
    <phoneticPr fontId="2"/>
  </si>
  <si>
    <t>本市の標準準拠システムを構築することへの提案可否</t>
    <rPh sb="0" eb="1">
      <t>ホン</t>
    </rPh>
    <rPh sb="1" eb="2">
      <t>シ</t>
    </rPh>
    <rPh sb="3" eb="7">
      <t>ヒョウジュンジュンキョ</t>
    </rPh>
    <rPh sb="12" eb="14">
      <t>コウチク</t>
    </rPh>
    <rPh sb="20" eb="22">
      <t>テイアン</t>
    </rPh>
    <rPh sb="22" eb="24">
      <t>カヒ</t>
    </rPh>
    <phoneticPr fontId="2"/>
  </si>
  <si>
    <t>【様式１】回答書</t>
    <rPh sb="1" eb="3">
      <t>ヨウシキ</t>
    </rPh>
    <rPh sb="5" eb="8">
      <t>カイトウショ</t>
    </rPh>
    <phoneticPr fontId="2"/>
  </si>
  <si>
    <r>
      <t>ガバメントクラウド</t>
    </r>
    <r>
      <rPr>
        <vertAlign val="superscript"/>
        <sz val="11"/>
        <color theme="1"/>
        <rFont val="BIZ UDゴシック"/>
        <family val="3"/>
        <charset val="128"/>
      </rPr>
      <t>※</t>
    </r>
    <r>
      <rPr>
        <sz val="11"/>
        <color theme="1"/>
        <rFont val="BIZ UDゴシック"/>
        <family val="3"/>
        <charset val="128"/>
      </rPr>
      <t>の利用の有無</t>
    </r>
    <rPh sb="11" eb="13">
      <t>リヨウ</t>
    </rPh>
    <rPh sb="14" eb="16">
      <t>ウム</t>
    </rPh>
    <phoneticPr fontId="2"/>
  </si>
  <si>
    <t xml:space="preserve"> </t>
    <phoneticPr fontId="2"/>
  </si>
  <si>
    <t>新システム移行にかかる期間について</t>
    <rPh sb="0" eb="1">
      <t>シン</t>
    </rPh>
    <rPh sb="5" eb="7">
      <t>イコウ</t>
    </rPh>
    <rPh sb="11" eb="13">
      <t>キカン</t>
    </rPh>
    <phoneticPr fontId="2"/>
  </si>
  <si>
    <t>（利用する・検討中の場合）
利用方式はどうか</t>
    <rPh sb="1" eb="3">
      <t>リヨウ</t>
    </rPh>
    <rPh sb="6" eb="9">
      <t>ケントウチュウ</t>
    </rPh>
    <rPh sb="10" eb="12">
      <t>バアイ</t>
    </rPh>
    <rPh sb="14" eb="18">
      <t>リヨウホウシキ</t>
    </rPh>
    <phoneticPr fontId="2"/>
  </si>
  <si>
    <t>※　AWS          :Amazon Web Services
　　Azure        :Microsoft Azure
　　Google Cloud :Google Cloud Platform
　　OCI　　　　　：Oracle Cloud Infrastructure</t>
    <phoneticPr fontId="2"/>
  </si>
  <si>
    <t>有</t>
    <rPh sb="0" eb="1">
      <t>アリ</t>
    </rPh>
    <phoneticPr fontId="2"/>
  </si>
  <si>
    <t>○</t>
  </si>
  <si>
    <t>無</t>
    <rPh sb="0" eb="1">
      <t>ナ</t>
    </rPh>
    <phoneticPr fontId="2"/>
  </si>
  <si>
    <t>検討中</t>
    <rPh sb="0" eb="3">
      <t>ケントウチュウ</t>
    </rPh>
    <phoneticPr fontId="2"/>
  </si>
  <si>
    <t>政令市</t>
    <rPh sb="0" eb="3">
      <t>セイレイシ</t>
    </rPh>
    <phoneticPr fontId="2"/>
  </si>
  <si>
    <t>中核市</t>
    <rPh sb="0" eb="3">
      <t>チュウカクシ</t>
    </rPh>
    <phoneticPr fontId="2"/>
  </si>
  <si>
    <t>特別区</t>
    <rPh sb="0" eb="3">
      <t>トクベツク</t>
    </rPh>
    <phoneticPr fontId="2"/>
  </si>
  <si>
    <t>一般市町村</t>
    <rPh sb="0" eb="5">
      <t>イッパンシチョウソン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</si>
  <si>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</si>
  <si>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</si>
  <si>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</si>
  <si>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</si>
  <si>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確定</t>
    <rPh sb="0" eb="2">
      <t>カクテイ</t>
    </rPh>
    <phoneticPr fontId="2"/>
  </si>
  <si>
    <t>予定</t>
    <rPh sb="0" eb="2">
      <t>ヨテイ</t>
    </rPh>
    <phoneticPr fontId="2"/>
  </si>
  <si>
    <t>）</t>
    <phoneticPr fontId="2"/>
  </si>
  <si>
    <t>すべて実装する</t>
    <rPh sb="3" eb="5">
      <t>ジッソウ</t>
    </rPh>
    <phoneticPr fontId="2"/>
  </si>
  <si>
    <t>実装しない</t>
    <rPh sb="0" eb="2">
      <t>ジッソウ</t>
    </rPh>
    <phoneticPr fontId="2"/>
  </si>
  <si>
    <t>未定</t>
    <rPh sb="0" eb="2">
      <t>ミテイ</t>
    </rPh>
    <phoneticPr fontId="2"/>
  </si>
  <si>
    <t>一部実装する</t>
    <rPh sb="0" eb="2">
      <t>イチブ</t>
    </rPh>
    <rPh sb="2" eb="4">
      <t>ジッソウ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</si>
  <si>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</si>
  <si>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</si>
  <si>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（提案可否に前提条件がある場合は記載してください）</t>
    <phoneticPr fontId="2"/>
  </si>
  <si>
    <t>（不可の場合その理由を記載してください）</t>
    <phoneticPr fontId="2"/>
  </si>
  <si>
    <t>万人程度</t>
    <rPh sb="0" eb="2">
      <t>マンニン</t>
    </rPh>
    <rPh sb="2" eb="4">
      <t>テイド</t>
    </rPh>
    <phoneticPr fontId="2"/>
  </si>
  <si>
    <t>ヶ月</t>
    <rPh sb="1" eb="2">
      <t>ゲツ</t>
    </rPh>
    <phoneticPr fontId="2"/>
  </si>
  <si>
    <t>利用する</t>
    <rPh sb="0" eb="2">
      <t>リヨウ</t>
    </rPh>
    <phoneticPr fontId="2"/>
  </si>
  <si>
    <t>AWS</t>
    <phoneticPr fontId="2"/>
  </si>
  <si>
    <t>Azure</t>
    <phoneticPr fontId="2"/>
  </si>
  <si>
    <t>Google Cloud</t>
    <phoneticPr fontId="2"/>
  </si>
  <si>
    <t>OCI</t>
    <phoneticPr fontId="2"/>
  </si>
  <si>
    <t>利用しない</t>
    <rPh sb="0" eb="2">
      <t>リヨウ</t>
    </rPh>
    <phoneticPr fontId="2"/>
  </si>
  <si>
    <t>単独利用</t>
    <rPh sb="0" eb="4">
      <t>タンドクリヨウ</t>
    </rPh>
    <phoneticPr fontId="2"/>
  </si>
  <si>
    <t>共同利用</t>
    <rPh sb="0" eb="4">
      <t>キョウドウリヨウ</t>
    </rPh>
    <phoneticPr fontId="2"/>
  </si>
  <si>
    <t>（提案が可能である場合は記載してください）</t>
    <phoneticPr fontId="2"/>
  </si>
  <si>
    <t>法人名：</t>
    <rPh sb="0" eb="3">
      <t>ホウジンメイ</t>
    </rPh>
    <phoneticPr fontId="2"/>
  </si>
  <si>
    <t>部署名：</t>
    <rPh sb="0" eb="3">
      <t>ブショメイ</t>
    </rPh>
    <phoneticPr fontId="2"/>
  </si>
  <si>
    <t>担当者名：</t>
    <rPh sb="0" eb="3">
      <t>タントウシャ</t>
    </rPh>
    <rPh sb="3" eb="4">
      <t>メイ</t>
    </rPh>
    <phoneticPr fontId="2"/>
  </si>
  <si>
    <t>連絡先（電話）：</t>
    <rPh sb="0" eb="2">
      <t>レンラク</t>
    </rPh>
    <rPh sb="2" eb="3">
      <t>サキ</t>
    </rPh>
    <rPh sb="4" eb="6">
      <t>デンワ</t>
    </rPh>
    <phoneticPr fontId="2"/>
  </si>
  <si>
    <t>自治体側の要望を考慮する余地</t>
    <rPh sb="0" eb="3">
      <t>ジチタイ</t>
    </rPh>
    <rPh sb="3" eb="4">
      <t>ガワ</t>
    </rPh>
    <rPh sb="5" eb="7">
      <t>ヨウボウ</t>
    </rPh>
    <rPh sb="8" eb="10">
      <t>コウリョ</t>
    </rPh>
    <rPh sb="12" eb="14">
      <t>ヨチ</t>
    </rPh>
    <phoneticPr fontId="2"/>
  </si>
  <si>
    <t>回　　答</t>
    <rPh sb="0" eb="1">
      <t>カイ</t>
    </rPh>
    <rPh sb="3" eb="4">
      <t>コタエ</t>
    </rPh>
    <phoneticPr fontId="2"/>
  </si>
  <si>
    <t>約</t>
    <rPh sb="0" eb="1">
      <t>ヤク</t>
    </rPh>
    <phoneticPr fontId="2"/>
  </si>
  <si>
    <t>連絡先（メール）：</t>
    <rPh sb="0" eb="1">
      <t>レン</t>
    </rPh>
    <rPh sb="1" eb="2">
      <t>ラク</t>
    </rPh>
    <rPh sb="2" eb="3">
      <t>サキ</t>
    </rPh>
    <phoneticPr fontId="2"/>
  </si>
  <si>
    <t>貴社が開発する標準準拠したパッケージシステムの販売可能時期</t>
    <rPh sb="23" eb="25">
      <t>ハンバイ</t>
    </rPh>
    <rPh sb="25" eb="27">
      <t>カノウ</t>
    </rPh>
    <phoneticPr fontId="2"/>
  </si>
  <si>
    <t>（政令市版として開発方針である場合、政令市版の販売可能時期）</t>
    <rPh sb="1" eb="4">
      <t>セイレイシ</t>
    </rPh>
    <rPh sb="4" eb="5">
      <t>バン</t>
    </rPh>
    <rPh sb="8" eb="10">
      <t>カイハツ</t>
    </rPh>
    <rPh sb="10" eb="12">
      <t>ホウシン</t>
    </rPh>
    <rPh sb="15" eb="17">
      <t>バアイ</t>
    </rPh>
    <rPh sb="18" eb="21">
      <t>セイレイシ</t>
    </rPh>
    <rPh sb="21" eb="22">
      <t>バン</t>
    </rPh>
    <rPh sb="27" eb="29">
      <t>ジキ</t>
    </rPh>
    <phoneticPr fontId="2"/>
  </si>
  <si>
    <t>⇒可もしくは検討中の場合の想定スケジュールをお示しください。</t>
    <rPh sb="1" eb="2">
      <t>カ</t>
    </rPh>
    <rPh sb="6" eb="9">
      <t>ケントウチュウ</t>
    </rPh>
    <rPh sb="10" eb="12">
      <t>バアイ</t>
    </rPh>
    <rPh sb="13" eb="15">
      <t>ソウテイ</t>
    </rPh>
    <rPh sb="23" eb="24">
      <t>シメ</t>
    </rPh>
    <phoneticPr fontId="2"/>
  </si>
  <si>
    <t>⇒左記に係る想定スケジュールをお示しください。</t>
    <rPh sb="1" eb="3">
      <t>サキ</t>
    </rPh>
    <rPh sb="4" eb="5">
      <t>カカ</t>
    </rPh>
    <phoneticPr fontId="2"/>
  </si>
  <si>
    <t>人口 約</t>
    <rPh sb="0" eb="2">
      <t>ジンコウ</t>
    </rPh>
    <rPh sb="3" eb="4">
      <t>ヤク</t>
    </rPh>
    <phoneticPr fontId="2"/>
  </si>
  <si>
    <r>
      <t>（可もしくは検討中の場合）
本市に対する</t>
    </r>
    <r>
      <rPr>
        <u/>
        <sz val="11"/>
        <color theme="1"/>
        <rFont val="BIZ UDゴシック"/>
        <family val="3"/>
        <charset val="128"/>
      </rPr>
      <t>令和７年度までのシステム導入を前提</t>
    </r>
    <r>
      <rPr>
        <sz val="11"/>
        <color theme="1"/>
        <rFont val="BIZ UDゴシック"/>
        <family val="3"/>
        <charset val="128"/>
      </rPr>
      <t>とする提案可否</t>
    </r>
    <rPh sb="1" eb="2">
      <t>カ</t>
    </rPh>
    <rPh sb="6" eb="9">
      <t>ケントウチュウ</t>
    </rPh>
    <rPh sb="10" eb="12">
      <t>バアイ</t>
    </rPh>
    <rPh sb="14" eb="16">
      <t>ホンシ</t>
    </rPh>
    <rPh sb="32" eb="34">
      <t>ドウニュウ</t>
    </rPh>
    <rPh sb="35" eb="37">
      <t>ゼンテイ</t>
    </rPh>
    <rPh sb="40" eb="42">
      <t>テイアン</t>
    </rPh>
    <phoneticPr fontId="2"/>
  </si>
  <si>
    <t>月頃</t>
    <rPh sb="0" eb="1">
      <t>ツキ</t>
    </rPh>
    <rPh sb="1" eb="2">
      <t>コロ</t>
    </rPh>
    <phoneticPr fontId="2"/>
  </si>
  <si>
    <t>（上記時期となる理由を教えてください。例：他自治体の移行完了後の対応となるため）</t>
    <rPh sb="21" eb="22">
      <t>ホカ</t>
    </rPh>
    <phoneticPr fontId="2"/>
  </si>
  <si>
    <t>（令和７年度末までの導入が不可の場合）
本市システムの導入完了時期</t>
    <rPh sb="1" eb="3">
      <t>レイワ</t>
    </rPh>
    <rPh sb="4" eb="7">
      <t>ネンドマツ</t>
    </rPh>
    <rPh sb="10" eb="12">
      <t>ドウニュウ</t>
    </rPh>
    <rPh sb="13" eb="15">
      <t>フカ</t>
    </rPh>
    <rPh sb="16" eb="18">
      <t>バアイ</t>
    </rPh>
    <rPh sb="20" eb="21">
      <t>ホン</t>
    </rPh>
    <rPh sb="21" eb="22">
      <t>シ</t>
    </rPh>
    <rPh sb="27" eb="31">
      <t>ドウニュウカンリョウ</t>
    </rPh>
    <rPh sb="31" eb="33">
      <t>ジキ</t>
    </rPh>
    <phoneticPr fontId="2"/>
  </si>
  <si>
    <t>標準準拠システム開発予定</t>
    <rPh sb="0" eb="2">
      <t>ヒョウジュン</t>
    </rPh>
    <phoneticPr fontId="2"/>
  </si>
  <si>
    <t>国民年金</t>
    <rPh sb="0" eb="4">
      <t>コクミンネンキン</t>
    </rPh>
    <phoneticPr fontId="2"/>
  </si>
  <si>
    <t>上記自治体の規模</t>
    <rPh sb="0" eb="2">
      <t>ジョウキ</t>
    </rPh>
    <rPh sb="2" eb="5">
      <t>ジチタイ</t>
    </rPh>
    <rPh sb="6" eb="8">
      <t>キボ</t>
    </rPh>
    <phoneticPr fontId="2"/>
  </si>
  <si>
    <t>貴社が担当した自治体のシステム移行で最も最長だった期間</t>
    <phoneticPr fontId="2"/>
  </si>
  <si>
    <t>静岡市（人口70万人程度）に標準準拠システムを導入する場合の移行想定期間</t>
    <rPh sb="30" eb="32">
      <t>イコウ</t>
    </rPh>
    <rPh sb="32" eb="34">
      <t>ソウテイ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</si>
</sst>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4"/>
      <color theme="0"/>
      <name val="BIZ UDゴシック"/>
      <family val="3"/>
      <charset val="128"/>
    </font>
    <font>
      <vertAlign val="superscript"/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>
      <alignment vertical="center"/>
    </xf>
    <xf numFmtId="0" fontId="1" fillId="0" borderId="13" xfId="0" applyFont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20" fontId="3" fillId="0" borderId="0" xfId="0" applyNumberFormat="1" applyFont="1">
      <alignment vertical="center"/>
    </xf>
    <xf numFmtId="0" fontId="1" fillId="0" borderId="0" xfId="0" applyFont="1" applyAlignment="1">
      <alignment vertical="top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32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7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18" xfId="0" applyFont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8" tint="0.79998168889431442"/>
    <pageSetUpPr fitToPage="1"/>
  </sheetPr>
  <dimension ref="A1:XFD41"/>
  <sheetViews>
    <sheetView showGridLines="0" tabSelected="1" zoomScale="85" zoomScaleNormal="85" zoomScaleSheetLayoutView="85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D35" sqref="D35"/>
    </sheetView>
  </sheetViews>
  <sheetFormatPr defaultColWidth="3.58203125" defaultRowHeight="13" x14ac:dyDescent="0.55000000000000004"/>
  <cols>
    <col min="1" max="1" width="2.25" style="1" customWidth="1"/>
    <col min="2" max="2" width="9.58203125" style="1" bestFit="1" customWidth="1"/>
    <col min="3" max="3" width="34.58203125" style="1" customWidth="1"/>
    <col min="4" max="4" width="3.58203125" style="13" customWidth="1"/>
    <col min="5" max="21" width="3.58203125" style="12" customWidth="1"/>
    <col min="22" max="22" width="3.58203125" style="1" customWidth="1"/>
    <col min="23" max="16384" width="3.58203125" style="1"/>
  </cols>
  <sheetData>
    <row r="1" spans="1:33" x14ac:dyDescent="0.55000000000000004"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30" customHeight="1" thickBot="1" x14ac:dyDescent="0.6">
      <c r="A2" s="9"/>
      <c r="B2" s="5" t="s">
        <v>13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3"/>
      <c r="AE2" s="13"/>
      <c r="AF2" s="13"/>
      <c r="AG2" s="13"/>
    </row>
    <row r="3" spans="1:33" ht="48.75" customHeight="1" thickBot="1" x14ac:dyDescent="0.6">
      <c r="B3" s="7" t="s">
        <v>0</v>
      </c>
      <c r="C3" s="8" t="s">
        <v>8</v>
      </c>
      <c r="D3" s="17" t="s">
        <v>58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3" ht="30" customHeight="1" thickBot="1" x14ac:dyDescent="0.6">
      <c r="B4" s="81" t="s">
        <v>6</v>
      </c>
      <c r="C4" s="80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1"/>
    </row>
    <row r="5" spans="1:33" ht="30" customHeight="1" x14ac:dyDescent="0.55000000000000004">
      <c r="B5" s="92">
        <v>1</v>
      </c>
      <c r="C5" s="111" t="s">
        <v>4</v>
      </c>
      <c r="D5" s="114" t="s">
        <v>53</v>
      </c>
      <c r="E5" s="115"/>
      <c r="F5" s="115"/>
      <c r="G5" s="115"/>
      <c r="H5" s="115"/>
      <c r="I5" s="6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1"/>
    </row>
    <row r="6" spans="1:33" ht="30" customHeight="1" x14ac:dyDescent="0.55000000000000004">
      <c r="B6" s="93"/>
      <c r="C6" s="112"/>
      <c r="D6" s="116" t="s">
        <v>54</v>
      </c>
      <c r="E6" s="117"/>
      <c r="F6" s="117"/>
      <c r="G6" s="117"/>
      <c r="H6" s="117"/>
      <c r="I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5"/>
    </row>
    <row r="7" spans="1:33" ht="30" customHeight="1" x14ac:dyDescent="0.55000000000000004">
      <c r="B7" s="93"/>
      <c r="C7" s="112"/>
      <c r="D7" s="116" t="s">
        <v>55</v>
      </c>
      <c r="E7" s="117"/>
      <c r="F7" s="117"/>
      <c r="G7" s="117"/>
      <c r="H7" s="117"/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5"/>
    </row>
    <row r="8" spans="1:33" ht="30" customHeight="1" x14ac:dyDescent="0.55000000000000004">
      <c r="B8" s="93"/>
      <c r="C8" s="112"/>
      <c r="D8" s="116" t="s">
        <v>60</v>
      </c>
      <c r="E8" s="117"/>
      <c r="F8" s="117"/>
      <c r="G8" s="117"/>
      <c r="H8" s="117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5"/>
    </row>
    <row r="9" spans="1:33" ht="30" customHeight="1" thickBot="1" x14ac:dyDescent="0.6">
      <c r="B9" s="94"/>
      <c r="C9" s="113"/>
      <c r="D9" s="118" t="s">
        <v>56</v>
      </c>
      <c r="E9" s="119"/>
      <c r="F9" s="119"/>
      <c r="G9" s="119"/>
      <c r="H9" s="119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8"/>
    </row>
    <row r="10" spans="1:33" ht="30" customHeight="1" thickBot="1" x14ac:dyDescent="0.6">
      <c r="B10" s="82" t="s">
        <v>5</v>
      </c>
      <c r="C10" s="83"/>
      <c r="D10" s="72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</row>
    <row r="11" spans="1:33" ht="39" customHeight="1" thickBot="1" x14ac:dyDescent="0.6">
      <c r="B11" s="73">
        <v>2</v>
      </c>
      <c r="C11" s="3" t="s">
        <v>70</v>
      </c>
      <c r="D11" s="18" t="s">
        <v>20</v>
      </c>
      <c r="E11" s="19" t="s">
        <v>19</v>
      </c>
      <c r="F11" s="19"/>
      <c r="G11" s="19"/>
      <c r="H11" s="20" t="s">
        <v>20</v>
      </c>
      <c r="I11" s="19" t="s">
        <v>21</v>
      </c>
      <c r="J11" s="19"/>
      <c r="K11" s="19"/>
      <c r="L11" s="20" t="s">
        <v>20</v>
      </c>
      <c r="M11" s="19" t="s">
        <v>22</v>
      </c>
      <c r="N11" s="19"/>
      <c r="O11" s="19"/>
      <c r="P11" s="21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3" ht="39" customHeight="1" thickBot="1" x14ac:dyDescent="0.6">
      <c r="B12" s="76">
        <v>3</v>
      </c>
      <c r="C12" s="4" t="s">
        <v>3</v>
      </c>
      <c r="D12" s="18" t="s">
        <v>20</v>
      </c>
      <c r="E12" s="19" t="s">
        <v>23</v>
      </c>
      <c r="F12" s="19"/>
      <c r="G12" s="19"/>
      <c r="H12" s="21"/>
      <c r="I12" s="21"/>
      <c r="J12" s="19"/>
      <c r="K12" s="20" t="s">
        <v>20</v>
      </c>
      <c r="L12" s="19" t="s">
        <v>24</v>
      </c>
      <c r="M12" s="21"/>
      <c r="N12" s="19"/>
      <c r="O12" s="19"/>
      <c r="P12" s="21"/>
      <c r="Q12" s="21"/>
      <c r="R12" s="20" t="s">
        <v>20</v>
      </c>
      <c r="S12" s="19" t="s">
        <v>25</v>
      </c>
      <c r="T12" s="21"/>
      <c r="U12" s="21"/>
      <c r="V12" s="21"/>
      <c r="W12" s="21"/>
      <c r="X12" s="20" t="s">
        <v>20</v>
      </c>
      <c r="Y12" s="19" t="s">
        <v>26</v>
      </c>
      <c r="Z12" s="21"/>
      <c r="AA12" s="21"/>
      <c r="AB12" s="21"/>
      <c r="AC12" s="21"/>
      <c r="AD12" s="22"/>
    </row>
    <row r="13" spans="1:33" ht="40" customHeight="1" thickBot="1" x14ac:dyDescent="0.6">
      <c r="B13" s="73">
        <v>4</v>
      </c>
      <c r="C13" s="91" t="s">
        <v>1</v>
      </c>
      <c r="D13" s="27" t="s">
        <v>20</v>
      </c>
      <c r="E13" s="28" t="s">
        <v>71</v>
      </c>
      <c r="F13" s="28"/>
      <c r="G13" s="28"/>
      <c r="H13" s="28"/>
      <c r="I13" s="79"/>
      <c r="J13" s="79"/>
      <c r="K13" s="29"/>
      <c r="L13" s="28"/>
      <c r="M13" s="28"/>
      <c r="N13" s="79"/>
      <c r="O13" s="79"/>
      <c r="P13" s="28"/>
      <c r="Q13" s="28"/>
      <c r="R13" s="29"/>
      <c r="S13" s="28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30"/>
    </row>
    <row r="14" spans="1:33" ht="39" customHeight="1" x14ac:dyDescent="0.55000000000000004">
      <c r="B14" s="92">
        <v>5</v>
      </c>
      <c r="C14" s="11" t="s">
        <v>61</v>
      </c>
      <c r="D14" s="53" t="s">
        <v>27</v>
      </c>
      <c r="E14" s="54"/>
      <c r="F14" s="59"/>
      <c r="G14" s="54" t="s">
        <v>28</v>
      </c>
      <c r="H14" s="59"/>
      <c r="I14" s="54" t="s">
        <v>29</v>
      </c>
      <c r="J14" s="49"/>
      <c r="K14" s="49" t="s">
        <v>30</v>
      </c>
      <c r="L14" s="74" t="s">
        <v>20</v>
      </c>
      <c r="M14" s="105" t="s">
        <v>31</v>
      </c>
      <c r="N14" s="105"/>
      <c r="O14" s="74" t="s">
        <v>20</v>
      </c>
      <c r="P14" s="105" t="s">
        <v>32</v>
      </c>
      <c r="Q14" s="105"/>
      <c r="R14" s="50" t="s">
        <v>33</v>
      </c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1"/>
    </row>
    <row r="15" spans="1:33" ht="39" customHeight="1" thickBot="1" x14ac:dyDescent="0.6">
      <c r="B15" s="94"/>
      <c r="C15" s="6" t="s">
        <v>62</v>
      </c>
      <c r="D15" s="57" t="s">
        <v>27</v>
      </c>
      <c r="E15" s="58"/>
      <c r="F15" s="60"/>
      <c r="G15" s="58" t="s">
        <v>28</v>
      </c>
      <c r="H15" s="60"/>
      <c r="I15" s="58" t="s">
        <v>29</v>
      </c>
      <c r="J15" s="24"/>
      <c r="K15" s="24" t="s">
        <v>30</v>
      </c>
      <c r="L15" s="75" t="s">
        <v>20</v>
      </c>
      <c r="M15" s="110" t="s">
        <v>31</v>
      </c>
      <c r="N15" s="110"/>
      <c r="O15" s="75" t="s">
        <v>20</v>
      </c>
      <c r="P15" s="110" t="s">
        <v>32</v>
      </c>
      <c r="Q15" s="110"/>
      <c r="R15" s="25" t="s">
        <v>33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</row>
    <row r="16" spans="1:33" ht="39" customHeight="1" x14ac:dyDescent="0.55000000000000004">
      <c r="B16" s="92">
        <v>6</v>
      </c>
      <c r="C16" s="99" t="s">
        <v>9</v>
      </c>
      <c r="D16" s="38" t="s">
        <v>20</v>
      </c>
      <c r="E16" s="31" t="s">
        <v>34</v>
      </c>
      <c r="F16" s="31"/>
      <c r="G16" s="31"/>
      <c r="H16" s="31"/>
      <c r="I16" s="31"/>
      <c r="J16" s="79"/>
      <c r="K16" s="32" t="s">
        <v>20</v>
      </c>
      <c r="L16" s="31" t="s">
        <v>35</v>
      </c>
      <c r="M16" s="31"/>
      <c r="N16" s="31"/>
      <c r="O16" s="31"/>
      <c r="P16" s="32"/>
      <c r="Q16" s="31"/>
      <c r="R16" s="32" t="s">
        <v>20</v>
      </c>
      <c r="S16" s="31" t="s">
        <v>36</v>
      </c>
      <c r="T16" s="31"/>
      <c r="U16" s="31"/>
      <c r="V16" s="33"/>
      <c r="W16" s="33"/>
      <c r="X16" s="33"/>
      <c r="Y16" s="33"/>
      <c r="Z16" s="33"/>
      <c r="AA16" s="33"/>
      <c r="AB16" s="33"/>
      <c r="AC16" s="33"/>
      <c r="AD16" s="39"/>
    </row>
    <row r="17" spans="1:30 16384:16384" ht="39" customHeight="1" thickBot="1" x14ac:dyDescent="0.6">
      <c r="B17" s="94"/>
      <c r="C17" s="100"/>
      <c r="D17" s="40" t="s">
        <v>20</v>
      </c>
      <c r="E17" s="35" t="s">
        <v>37</v>
      </c>
      <c r="F17" s="35"/>
      <c r="G17" s="35"/>
      <c r="H17" s="35"/>
      <c r="I17" s="35" t="s">
        <v>30</v>
      </c>
      <c r="J17" s="35" t="s">
        <v>57</v>
      </c>
      <c r="K17" s="35"/>
      <c r="L17" s="35"/>
      <c r="M17" s="35"/>
      <c r="N17" s="35"/>
      <c r="O17" s="35"/>
      <c r="P17" s="35"/>
      <c r="Q17" s="36"/>
      <c r="R17" s="78" t="s">
        <v>20</v>
      </c>
      <c r="S17" s="35" t="s">
        <v>19</v>
      </c>
      <c r="T17" s="36"/>
      <c r="U17" s="78" t="s">
        <v>20</v>
      </c>
      <c r="V17" s="106" t="s">
        <v>21</v>
      </c>
      <c r="W17" s="106"/>
      <c r="X17" s="35" t="s">
        <v>33</v>
      </c>
      <c r="Y17" s="35"/>
      <c r="Z17" s="35"/>
      <c r="AA17" s="35"/>
      <c r="AB17" s="35"/>
      <c r="AC17" s="35"/>
      <c r="AD17" s="41"/>
    </row>
    <row r="18" spans="1:30 16384:16384" ht="39" customHeight="1" x14ac:dyDescent="0.55000000000000004">
      <c r="B18" s="92">
        <v>7</v>
      </c>
      <c r="C18" s="99" t="s">
        <v>12</v>
      </c>
      <c r="D18" s="27" t="s">
        <v>20</v>
      </c>
      <c r="E18" s="28" t="s">
        <v>38</v>
      </c>
      <c r="F18" s="28"/>
      <c r="G18" s="28"/>
      <c r="H18" s="29" t="s">
        <v>20</v>
      </c>
      <c r="I18" s="28" t="s">
        <v>39</v>
      </c>
      <c r="J18" s="28"/>
      <c r="K18" s="28"/>
      <c r="L18" s="29" t="s">
        <v>20</v>
      </c>
      <c r="M18" s="28" t="s">
        <v>22</v>
      </c>
      <c r="N18" s="28"/>
      <c r="O18" s="28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30"/>
    </row>
    <row r="19" spans="1:30 16384:16384" x14ac:dyDescent="0.55000000000000004">
      <c r="B19" s="93"/>
      <c r="C19" s="100"/>
      <c r="D19" s="46" t="s">
        <v>40</v>
      </c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47"/>
    </row>
    <row r="20" spans="1:30 16384:16384" ht="39" customHeight="1" thickBot="1" x14ac:dyDescent="0.6">
      <c r="B20" s="94"/>
      <c r="C20" s="101"/>
      <c r="D20" s="4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</row>
    <row r="21" spans="1:30 16384:16384" ht="39" customHeight="1" x14ac:dyDescent="0.55000000000000004">
      <c r="B21" s="103">
        <v>8</v>
      </c>
      <c r="C21" s="100" t="s">
        <v>66</v>
      </c>
      <c r="D21" s="27" t="s">
        <v>20</v>
      </c>
      <c r="E21" s="107" t="s">
        <v>38</v>
      </c>
      <c r="F21" s="107"/>
      <c r="G21" s="107"/>
      <c r="H21" s="29" t="s">
        <v>20</v>
      </c>
      <c r="I21" s="107" t="s">
        <v>39</v>
      </c>
      <c r="J21" s="107"/>
      <c r="K21" s="107"/>
      <c r="L21" s="29" t="s">
        <v>20</v>
      </c>
      <c r="M21" s="107" t="s">
        <v>22</v>
      </c>
      <c r="N21" s="107"/>
      <c r="O21" s="107"/>
      <c r="P21" s="88" t="s">
        <v>63</v>
      </c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30"/>
    </row>
    <row r="22" spans="1:30 16384:16384" x14ac:dyDescent="0.55000000000000004">
      <c r="B22" s="103"/>
      <c r="C22" s="100"/>
      <c r="D22" s="46" t="s">
        <v>41</v>
      </c>
      <c r="E22" s="15"/>
      <c r="F22" s="15"/>
      <c r="G22" s="15"/>
      <c r="H22" s="16"/>
      <c r="I22" s="15"/>
      <c r="J22" s="15"/>
      <c r="K22" s="15"/>
      <c r="L22" s="16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47"/>
    </row>
    <row r="23" spans="1:30 16384:16384" ht="34.5" customHeight="1" thickBot="1" x14ac:dyDescent="0.6">
      <c r="B23" s="104"/>
      <c r="C23" s="101"/>
      <c r="D23" s="42"/>
      <c r="V23" s="12"/>
      <c r="W23" s="12"/>
      <c r="X23" s="12"/>
      <c r="Y23" s="12"/>
      <c r="Z23" s="12"/>
      <c r="AA23" s="12"/>
      <c r="AB23" s="12"/>
      <c r="AC23" s="12"/>
      <c r="AD23" s="43"/>
    </row>
    <row r="24" spans="1:30 16384:16384" ht="39" customHeight="1" x14ac:dyDescent="0.55000000000000004">
      <c r="B24" s="102">
        <v>9</v>
      </c>
      <c r="C24" s="99" t="s">
        <v>69</v>
      </c>
      <c r="D24" s="53" t="s">
        <v>27</v>
      </c>
      <c r="E24" s="54"/>
      <c r="F24" s="59"/>
      <c r="G24" s="74" t="s">
        <v>28</v>
      </c>
      <c r="H24" s="59"/>
      <c r="I24" s="50" t="s">
        <v>67</v>
      </c>
      <c r="J24" s="49"/>
      <c r="K24" s="74"/>
      <c r="L24" s="105"/>
      <c r="M24" s="105"/>
      <c r="N24" s="74"/>
      <c r="O24" s="49"/>
      <c r="P24" s="87" t="s">
        <v>64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/>
    </row>
    <row r="25" spans="1:30 16384:16384" x14ac:dyDescent="0.55000000000000004">
      <c r="B25" s="103"/>
      <c r="C25" s="100"/>
      <c r="D25" s="44" t="s">
        <v>68</v>
      </c>
      <c r="V25" s="12"/>
      <c r="W25" s="12"/>
      <c r="X25" s="12"/>
      <c r="Y25" s="12"/>
      <c r="Z25" s="12"/>
      <c r="AA25" s="12"/>
      <c r="AB25" s="12"/>
      <c r="AC25" s="12"/>
      <c r="AD25" s="43"/>
    </row>
    <row r="26" spans="1:30 16384:16384" ht="39" customHeight="1" thickBot="1" x14ac:dyDescent="0.6">
      <c r="B26" s="104"/>
      <c r="C26" s="101"/>
      <c r="D26" s="2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</row>
    <row r="27" spans="1:30 16384:16384" ht="30" customHeight="1" thickBot="1" x14ac:dyDescent="0.6">
      <c r="B27" s="82" t="s">
        <v>16</v>
      </c>
      <c r="C27" s="83"/>
      <c r="D27" s="72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1"/>
    </row>
    <row r="28" spans="1:30 16384:16384" ht="39" customHeight="1" thickBot="1" x14ac:dyDescent="0.6">
      <c r="B28" s="76">
        <v>10</v>
      </c>
      <c r="C28" s="2" t="s">
        <v>73</v>
      </c>
      <c r="D28" s="55" t="s">
        <v>59</v>
      </c>
      <c r="E28" s="56"/>
      <c r="F28" s="61"/>
      <c r="G28" s="20" t="s">
        <v>28</v>
      </c>
      <c r="H28" s="61"/>
      <c r="I28" s="21" t="s">
        <v>43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2"/>
    </row>
    <row r="29" spans="1:30 16384:16384" ht="39" customHeight="1" x14ac:dyDescent="0.55000000000000004">
      <c r="A29" s="1" t="s">
        <v>15</v>
      </c>
      <c r="B29" s="92">
        <v>11</v>
      </c>
      <c r="C29" s="99" t="s">
        <v>72</v>
      </c>
      <c r="D29" s="38" t="s">
        <v>20</v>
      </c>
      <c r="E29" s="31" t="s">
        <v>23</v>
      </c>
      <c r="F29" s="31"/>
      <c r="G29" s="31"/>
      <c r="H29" s="79"/>
      <c r="I29" s="79"/>
      <c r="J29" s="31"/>
      <c r="K29" s="32" t="s">
        <v>20</v>
      </c>
      <c r="L29" s="31" t="s">
        <v>24</v>
      </c>
      <c r="M29" s="79"/>
      <c r="N29" s="31"/>
      <c r="O29" s="31"/>
      <c r="P29" s="79"/>
      <c r="Q29" s="79"/>
      <c r="R29" s="32" t="s">
        <v>20</v>
      </c>
      <c r="S29" s="31" t="s">
        <v>25</v>
      </c>
      <c r="T29" s="33"/>
      <c r="U29" s="33"/>
      <c r="V29" s="33"/>
      <c r="W29" s="33"/>
      <c r="X29" s="32" t="s">
        <v>20</v>
      </c>
      <c r="Y29" s="31" t="s">
        <v>26</v>
      </c>
      <c r="Z29" s="33"/>
      <c r="AA29" s="33"/>
      <c r="AB29" s="33"/>
      <c r="AC29" s="33"/>
      <c r="AD29" s="34"/>
    </row>
    <row r="30" spans="1:30 16384:16384" ht="39" customHeight="1" thickBot="1" x14ac:dyDescent="0.6">
      <c r="B30" s="94"/>
      <c r="C30" s="101"/>
      <c r="D30" s="90" t="s">
        <v>65</v>
      </c>
      <c r="E30" s="35"/>
      <c r="F30" s="108"/>
      <c r="G30" s="109"/>
      <c r="H30" s="36" t="s">
        <v>42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7"/>
    </row>
    <row r="31" spans="1:30 16384:16384" ht="39" customHeight="1" thickBot="1" x14ac:dyDescent="0.6">
      <c r="B31" s="76">
        <v>12</v>
      </c>
      <c r="C31" s="77" t="s">
        <v>74</v>
      </c>
      <c r="D31" s="55" t="s">
        <v>59</v>
      </c>
      <c r="E31" s="56"/>
      <c r="F31" s="61"/>
      <c r="G31" s="20" t="s">
        <v>28</v>
      </c>
      <c r="H31" s="61"/>
      <c r="I31" s="21" t="s">
        <v>43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20"/>
      <c r="X31" s="20"/>
      <c r="Y31" s="20"/>
      <c r="Z31" s="20"/>
      <c r="AA31" s="19"/>
      <c r="AB31" s="49"/>
      <c r="AC31" s="49"/>
      <c r="AD31" s="84"/>
      <c r="XFD31" s="1">
        <f>SUM(A31:XFC31)</f>
        <v>12</v>
      </c>
    </row>
    <row r="32" spans="1:30 16384:16384" ht="30" customHeight="1" thickBot="1" x14ac:dyDescent="0.6">
      <c r="B32" s="82" t="s">
        <v>10</v>
      </c>
      <c r="C32" s="83"/>
      <c r="D32" s="72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1"/>
    </row>
    <row r="33" spans="1:38" ht="22.5" customHeight="1" x14ac:dyDescent="0.55000000000000004">
      <c r="B33" s="92">
        <v>13</v>
      </c>
      <c r="C33" s="99" t="s">
        <v>14</v>
      </c>
      <c r="D33" s="27" t="s">
        <v>20</v>
      </c>
      <c r="E33" s="79" t="s">
        <v>44</v>
      </c>
      <c r="F33" s="79"/>
      <c r="G33" s="79"/>
      <c r="H33" s="79"/>
      <c r="I33" s="79" t="s">
        <v>30</v>
      </c>
      <c r="J33" s="29" t="s">
        <v>20</v>
      </c>
      <c r="K33" s="79" t="s">
        <v>45</v>
      </c>
      <c r="L33" s="79"/>
      <c r="M33" s="79"/>
      <c r="N33" s="79"/>
      <c r="O33" s="29" t="s">
        <v>20</v>
      </c>
      <c r="P33" s="79" t="s">
        <v>46</v>
      </c>
      <c r="Q33" s="79"/>
      <c r="R33" s="79"/>
      <c r="S33" s="29" t="s">
        <v>20</v>
      </c>
      <c r="T33" s="79" t="s">
        <v>47</v>
      </c>
      <c r="U33" s="79"/>
      <c r="V33" s="28"/>
      <c r="W33" s="28"/>
      <c r="X33" s="28"/>
      <c r="Y33" s="29" t="s">
        <v>20</v>
      </c>
      <c r="Z33" s="79" t="s">
        <v>48</v>
      </c>
      <c r="AA33" s="79"/>
      <c r="AB33" s="79" t="s">
        <v>33</v>
      </c>
      <c r="AC33" s="79"/>
      <c r="AD33" s="85"/>
    </row>
    <row r="34" spans="1:38" ht="22.5" customHeight="1" thickBot="1" x14ac:dyDescent="0.6">
      <c r="B34" s="94"/>
      <c r="C34" s="101"/>
      <c r="D34" s="23" t="s">
        <v>20</v>
      </c>
      <c r="E34" s="25" t="s">
        <v>49</v>
      </c>
      <c r="F34" s="25"/>
      <c r="G34" s="25"/>
      <c r="H34" s="25"/>
      <c r="I34" s="25"/>
      <c r="J34" s="75" t="s">
        <v>20</v>
      </c>
      <c r="K34" s="25" t="s">
        <v>22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52"/>
    </row>
    <row r="35" spans="1:38" ht="39" customHeight="1" thickBot="1" x14ac:dyDescent="0.6">
      <c r="A35" s="1" t="s">
        <v>11</v>
      </c>
      <c r="B35" s="76">
        <v>14</v>
      </c>
      <c r="C35" s="2" t="s">
        <v>17</v>
      </c>
      <c r="D35" s="18" t="s">
        <v>20</v>
      </c>
      <c r="E35" s="21" t="s">
        <v>50</v>
      </c>
      <c r="F35" s="21"/>
      <c r="G35" s="21"/>
      <c r="H35" s="21"/>
      <c r="I35" s="21"/>
      <c r="J35" s="20" t="s">
        <v>20</v>
      </c>
      <c r="K35" s="21" t="s">
        <v>51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86"/>
    </row>
    <row r="36" spans="1:38" ht="30" customHeight="1" thickBot="1" x14ac:dyDescent="0.6">
      <c r="B36" s="82" t="s">
        <v>2</v>
      </c>
      <c r="C36" s="83"/>
      <c r="D36" s="72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89"/>
    </row>
    <row r="37" spans="1:38" ht="39" customHeight="1" x14ac:dyDescent="0.55000000000000004">
      <c r="B37" s="92">
        <v>15</v>
      </c>
      <c r="C37" s="95" t="s">
        <v>7</v>
      </c>
      <c r="D37" s="48" t="s">
        <v>20</v>
      </c>
      <c r="E37" s="49" t="s">
        <v>38</v>
      </c>
      <c r="F37" s="49"/>
      <c r="G37" s="49"/>
      <c r="H37" s="74" t="s">
        <v>20</v>
      </c>
      <c r="I37" s="49" t="s">
        <v>39</v>
      </c>
      <c r="J37" s="49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85"/>
    </row>
    <row r="38" spans="1:38" ht="40" customHeight="1" x14ac:dyDescent="0.55000000000000004">
      <c r="B38" s="93"/>
      <c r="C38" s="96"/>
      <c r="D38" s="46" t="s">
        <v>52</v>
      </c>
      <c r="E38" s="15"/>
      <c r="F38" s="15"/>
      <c r="G38" s="15"/>
      <c r="H38" s="15"/>
      <c r="I38" s="15"/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85"/>
    </row>
    <row r="39" spans="1:38" ht="40" customHeight="1" thickBot="1" x14ac:dyDescent="0.6">
      <c r="B39" s="94"/>
      <c r="C39" s="97"/>
      <c r="D39" s="4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52"/>
    </row>
    <row r="40" spans="1:38" s="13" customFormat="1" ht="52.5" customHeight="1" x14ac:dyDescent="0.55000000000000004">
      <c r="A40" s="1"/>
      <c r="B40" s="98" t="s">
        <v>18</v>
      </c>
      <c r="C40" s="98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13" customFormat="1" x14ac:dyDescent="0.55000000000000004">
      <c r="A41" s="1"/>
      <c r="B41" s="10"/>
      <c r="C41" s="1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</sheetData>
  <mergeCells count="33">
    <mergeCell ref="B5:B9"/>
    <mergeCell ref="C5:C9"/>
    <mergeCell ref="D5:H5"/>
    <mergeCell ref="D6:H6"/>
    <mergeCell ref="D7:H7"/>
    <mergeCell ref="D8:H8"/>
    <mergeCell ref="D9:H9"/>
    <mergeCell ref="B14:B15"/>
    <mergeCell ref="M14:N14"/>
    <mergeCell ref="P14:Q14"/>
    <mergeCell ref="M15:N15"/>
    <mergeCell ref="P15:Q15"/>
    <mergeCell ref="L24:M24"/>
    <mergeCell ref="B29:B30"/>
    <mergeCell ref="C29:C30"/>
    <mergeCell ref="V17:W17"/>
    <mergeCell ref="B21:B23"/>
    <mergeCell ref="C21:C23"/>
    <mergeCell ref="E21:G21"/>
    <mergeCell ref="I21:K21"/>
    <mergeCell ref="M21:O21"/>
    <mergeCell ref="B16:B17"/>
    <mergeCell ref="C16:C17"/>
    <mergeCell ref="F30:G30"/>
    <mergeCell ref="B37:B39"/>
    <mergeCell ref="C37:C39"/>
    <mergeCell ref="B40:C40"/>
    <mergeCell ref="C18:C20"/>
    <mergeCell ref="B18:B20"/>
    <mergeCell ref="B33:B34"/>
    <mergeCell ref="C33:C34"/>
    <mergeCell ref="B24:B26"/>
    <mergeCell ref="C24:C26"/>
  </mergeCells>
  <phoneticPr fontId="2"/>
  <dataValidations count="1">
    <dataValidation type="list" allowBlank="1" showInputMessage="1" showErrorMessage="1" sqref="D11:D13 X12 R16:R17 H18 O14:O15 H21 D21 L21 D29 X29 R29 K29 U17 D33:D35 O33 S33 Y33 H37 D37 J38 L11 H11 R12:R13 J33:J35 K12:K13 K16 L14:L15 D16:D18 L18 J19 Q11" xr:uid="{00000000-0002-0000-0000-000000000000}">
      <formula1>"○,●"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【様式１】回答書</vt:lpstr>
      <vt:lpstr>【様式１】回答書!Print_Area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2023-07-26T05:05:56Z</dcterms:created>
  <dcterms:modified xsi:type="dcterms:W3CDTF">2024-03-26T08:40:33Z</dcterms:modified>
</cp:coreProperties>
</file>