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874" activeTab="0"/>
  </bookViews>
  <sheets>
    <sheet name="事前協議_業務（機械（土木））" sheetId="1" r:id="rId1"/>
  </sheets>
  <definedNames>
    <definedName name="page1" localSheetId="0">'事前協議_業務（機械（土木））'!$B$1:$P$55</definedName>
    <definedName name="page1">#REF!</definedName>
    <definedName name="page2" localSheetId="0">'事前協議_業務（機械（土木））'!$B$62:$P$76</definedName>
    <definedName name="page2">#REF!</definedName>
    <definedName name="_xlnm.Print_Area" localSheetId="0">'事前協議_業務（機械（土木））'!$B$1:$Q$75</definedName>
  </definedNames>
  <calcPr fullCalcOnLoad="1"/>
</workbook>
</file>

<file path=xl/sharedStrings.xml><?xml version="1.0" encoding="utf-8"?>
<sst xmlns="http://schemas.openxmlformats.org/spreadsheetml/2006/main" count="115" uniqueCount="87">
  <si>
    <t>Excel</t>
  </si>
  <si>
    <t>XLS</t>
  </si>
  <si>
    <t>(２)適用要領・基準類</t>
  </si>
  <si>
    <t>分類</t>
  </si>
  <si>
    <t>名　　　称</t>
  </si>
  <si>
    <t>適　　用</t>
  </si>
  <si>
    <t>備　　　考</t>
  </si>
  <si>
    <t>静岡市</t>
  </si>
  <si>
    <t>国土交通省</t>
  </si>
  <si>
    <t>(３)インターネット環境</t>
  </si>
  <si>
    <t>電子メール添付ファイルの容量制限</t>
  </si>
  <si>
    <t>(４)利用ソフト等</t>
  </si>
  <si>
    <t>基本ソフト</t>
  </si>
  <si>
    <t>ソフト名もしくはファイル形式</t>
  </si>
  <si>
    <t xml:space="preserve"> 文書作成等</t>
  </si>
  <si>
    <t>その他</t>
  </si>
  <si>
    <t xml:space="preserve"> CAD図面</t>
  </si>
  <si>
    <t>オリジナル形式</t>
  </si>
  <si>
    <t>SXF（SFC）形式</t>
  </si>
  <si>
    <t xml:space="preserve"> 写真</t>
  </si>
  <si>
    <t>JPEG形式（写真）</t>
  </si>
  <si>
    <t>ビットマップ形式（参考図）</t>
  </si>
  <si>
    <t xml:space="preserve"> その他</t>
  </si>
  <si>
    <t>フォルダ名</t>
  </si>
  <si>
    <t>チェック欄</t>
  </si>
  <si>
    <t>サブフォルダ名</t>
  </si>
  <si>
    <t>業務概要</t>
  </si>
  <si>
    <t>必須</t>
  </si>
  <si>
    <t>報告書</t>
  </si>
  <si>
    <t>報告書概要版</t>
  </si>
  <si>
    <t>任意</t>
  </si>
  <si>
    <t>オリジナル</t>
  </si>
  <si>
    <t>報告書（オリジナル形式）</t>
  </si>
  <si>
    <t>参考資料</t>
  </si>
  <si>
    <t>図面</t>
  </si>
  <si>
    <t>図面格納データの目録</t>
  </si>
  <si>
    <t>各種図面</t>
  </si>
  <si>
    <t>CADソフト情報</t>
  </si>
  <si>
    <t>各種図面（オリジナル形式）</t>
  </si>
  <si>
    <t>写真</t>
  </si>
  <si>
    <t>写真説明文</t>
  </si>
  <si>
    <t>写真説明図</t>
  </si>
  <si>
    <t>測量</t>
  </si>
  <si>
    <t>地質</t>
  </si>
  <si>
    <t>※条件付</t>
  </si>
  <si>
    <t>機器の準備</t>
  </si>
  <si>
    <t>実施日</t>
  </si>
  <si>
    <t>納品データ名</t>
  </si>
  <si>
    <t>SXF(SFC)</t>
  </si>
  <si>
    <t>TXT</t>
  </si>
  <si>
    <t>BMP</t>
  </si>
  <si>
    <t>PDF</t>
  </si>
  <si>
    <t>JPEG</t>
  </si>
  <si>
    <t>～</t>
  </si>
  <si>
    <t>平成　　年　　月　　日</t>
  </si>
  <si>
    <t>契約番号</t>
  </si>
  <si>
    <t>受注者</t>
  </si>
  <si>
    <t>受注者利用ソフト
(バージョンを含めて記載)</t>
  </si>
  <si>
    <t>測量データ（受注者の任意による納品）</t>
  </si>
  <si>
    <t>地質データ（受注者の任意による納品）</t>
  </si>
  <si>
    <t>デジタル写真管理情報基準</t>
  </si>
  <si>
    <t>電子納品対象</t>
  </si>
  <si>
    <t>対象としない理由：</t>
  </si>
  <si>
    <t>(１)基本情報</t>
  </si>
  <si>
    <t>Word</t>
  </si>
  <si>
    <t>DocuWorks</t>
  </si>
  <si>
    <t>(５)電子納品対象項目</t>
  </si>
  <si>
    <t>(６)検査方法等</t>
  </si>
  <si>
    <t>(７)その他</t>
  </si>
  <si>
    <t>機械土木</t>
  </si>
  <si>
    <t>機械土木格納データの目録</t>
  </si>
  <si>
    <t>機械（土木）に関するデータを必要に応じて追加</t>
  </si>
  <si>
    <t>工期</t>
  </si>
  <si>
    <t>発注者</t>
  </si>
  <si>
    <t>発注者利用ソフト
(バージョンを含めて記載)</t>
  </si>
  <si>
    <t>300～500KB程度</t>
  </si>
  <si>
    <t>備考</t>
  </si>
  <si>
    <t>※条件付…フォルダに格納するデータがある場合は必須</t>
  </si>
  <si>
    <t>※ファイル形式</t>
  </si>
  <si>
    <t>成果品の
検査方法</t>
  </si>
  <si>
    <t>業務における事前協議チェックシート(機械（土木）編)</t>
  </si>
  <si>
    <t>業務名</t>
  </si>
  <si>
    <t>静岡市電子納品要領・基準
（土木編・電気（土木）編・機械（土木）編・建築編）</t>
  </si>
  <si>
    <t>測量成果電子納品要領</t>
  </si>
  <si>
    <t>地質・土質調査成果電子納品要領</t>
  </si>
  <si>
    <t>土木設計業務等の電子納品要領
機械設備工事編</t>
  </si>
  <si>
    <t>※ファイル形式…静岡市電子納品要領・基準の形式を示す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</si>
</sst>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@&quot;年&quot;"/>
    <numFmt numFmtId="182" formatCode="[$-411]gggee&quot;年&quot;mm&quot;月&quot;dd&quot;日&quot;"/>
  </numFmts>
  <fonts count="28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ＭＳゴシック"/>
      <family val="3"/>
    </font>
    <font>
      <sz val="9"/>
      <name val="ＭＳゴシック"/>
      <family val="3"/>
    </font>
    <font>
      <sz val="9"/>
      <name val="ＭＳ Ｐゴシック"/>
      <family val="3"/>
    </font>
    <font>
      <sz val="15"/>
      <name val="ＭＳゴシック"/>
      <family val="3"/>
    </font>
    <font>
      <sz val="9"/>
      <name val="MS UI Gothic"/>
      <family val="3"/>
    </font>
    <font>
      <sz val="10"/>
      <name val="ＭＳ ゴシック"/>
      <family val="3"/>
    </font>
    <font>
      <sz val="10"/>
      <name val="ＭＳ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</cellStyleXfs>
  <cellXfs count="201">
    <xf numFmtId="0" fontId="0" fillId="0" borderId="0" xfId="0" applyAlignment="1">
      <alignment vertical="center"/>
    </xf>
    <xf numFmtId="0" fontId="4" fillId="0" borderId="1" xfId="15" applyFont="1" applyBorder="1" applyAlignment="1">
      <alignment vertical="center"/>
      <protection/>
    </xf>
    <xf numFmtId="0" fontId="5" fillId="0" borderId="2" xfId="15" applyFont="1" applyBorder="1" applyAlignment="1">
      <alignment vertical="center"/>
      <protection/>
    </xf>
    <xf numFmtId="0" fontId="5" fillId="0" borderId="3" xfId="15" applyFont="1" applyBorder="1" applyAlignment="1">
      <alignment vertical="center"/>
      <protection/>
    </xf>
    <xf numFmtId="0" fontId="5" fillId="0" borderId="4" xfId="15" applyFont="1" applyBorder="1" applyAlignment="1">
      <alignment vertical="center"/>
      <protection/>
    </xf>
    <xf numFmtId="0" fontId="5" fillId="0" borderId="5" xfId="15" applyFont="1" applyBorder="1" applyAlignment="1">
      <alignment vertical="center"/>
      <protection/>
    </xf>
    <xf numFmtId="0" fontId="5" fillId="0" borderId="6" xfId="15" applyFont="1" applyBorder="1" applyAlignment="1">
      <alignment vertical="center"/>
      <protection/>
    </xf>
    <xf numFmtId="0" fontId="5" fillId="0" borderId="7" xfId="15" applyFont="1" applyBorder="1" applyAlignment="1">
      <alignment vertical="center"/>
      <protection/>
    </xf>
    <xf numFmtId="0" fontId="5" fillId="0" borderId="8" xfId="15" applyFont="1" applyFill="1" applyBorder="1" applyAlignment="1">
      <alignment horizontal="center" vertical="center"/>
      <protection/>
    </xf>
    <xf numFmtId="0" fontId="5" fillId="0" borderId="2" xfId="15" applyFont="1" applyFill="1" applyBorder="1" applyAlignment="1">
      <alignment vertical="center"/>
      <protection/>
    </xf>
    <xf numFmtId="0" fontId="5" fillId="0" borderId="3" xfId="15" applyFont="1" applyFill="1" applyBorder="1" applyAlignment="1">
      <alignment vertical="center"/>
      <protection/>
    </xf>
    <xf numFmtId="0" fontId="5" fillId="0" borderId="5" xfId="15" applyFont="1" applyFill="1" applyBorder="1" applyAlignment="1">
      <alignment vertical="center"/>
      <protection/>
    </xf>
    <xf numFmtId="0" fontId="5" fillId="0" borderId="9" xfId="15" applyFont="1" applyFill="1" applyBorder="1" applyAlignment="1">
      <alignment horizontal="left" vertical="center"/>
      <protection/>
    </xf>
    <xf numFmtId="0" fontId="5" fillId="0" borderId="0" xfId="15" applyFont="1" applyFill="1" applyBorder="1" applyAlignment="1">
      <alignment horizontal="left" vertical="center"/>
      <protection/>
    </xf>
    <xf numFmtId="0" fontId="5" fillId="0" borderId="10" xfId="15" applyFont="1" applyFill="1" applyBorder="1" applyAlignment="1">
      <alignment vertical="top"/>
      <protection/>
    </xf>
    <xf numFmtId="0" fontId="5" fillId="0" borderId="4" xfId="15" applyFont="1" applyFill="1" applyBorder="1" applyAlignment="1">
      <alignment vertical="center"/>
      <protection/>
    </xf>
    <xf numFmtId="0" fontId="5" fillId="0" borderId="11" xfId="15" applyFont="1" applyFill="1" applyBorder="1" applyAlignment="1">
      <alignment vertical="center"/>
      <protection/>
    </xf>
    <xf numFmtId="0" fontId="5" fillId="0" borderId="12" xfId="15" applyFont="1" applyFill="1" applyBorder="1" applyAlignment="1">
      <alignment horizontal="center" vertical="center"/>
      <protection/>
    </xf>
    <xf numFmtId="0" fontId="5" fillId="0" borderId="0" xfId="15" applyFont="1">
      <alignment vertical="center"/>
      <protection/>
    </xf>
    <xf numFmtId="0" fontId="5" fillId="0" borderId="13" xfId="15" applyFont="1" applyFill="1" applyBorder="1" applyAlignment="1">
      <alignment vertical="center"/>
      <protection/>
    </xf>
    <xf numFmtId="0" fontId="5" fillId="0" borderId="7" xfId="15" applyFont="1" applyFill="1" applyBorder="1" applyAlignment="1">
      <alignment vertical="center"/>
      <protection/>
    </xf>
    <xf numFmtId="0" fontId="5" fillId="0" borderId="6" xfId="15" applyFont="1" applyFill="1" applyBorder="1" applyAlignment="1">
      <alignment vertical="center"/>
      <protection/>
    </xf>
    <xf numFmtId="0" fontId="5" fillId="0" borderId="14" xfId="15" applyFont="1" applyFill="1" applyBorder="1" applyAlignment="1">
      <alignment vertical="center"/>
      <protection/>
    </xf>
    <xf numFmtId="0" fontId="5" fillId="0" borderId="0" xfId="15" applyFont="1" applyFill="1" applyBorder="1" applyAlignment="1">
      <alignment vertical="center"/>
      <protection/>
    </xf>
    <xf numFmtId="0" fontId="5" fillId="0" borderId="15" xfId="15" applyFont="1" applyFill="1" applyBorder="1" applyAlignment="1">
      <alignment horizontal="center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12" xfId="15" applyFont="1" applyFill="1" applyBorder="1" applyAlignment="1">
      <alignment horizontal="center" vertical="center" shrinkToFit="1"/>
      <protection/>
    </xf>
    <xf numFmtId="0" fontId="5" fillId="0" borderId="0" xfId="15" applyFont="1" applyBorder="1" applyAlignment="1">
      <alignment horizontal="center" vertical="center"/>
      <protection/>
    </xf>
    <xf numFmtId="0" fontId="5" fillId="0" borderId="0" xfId="15" applyFont="1" applyBorder="1" applyAlignment="1">
      <alignment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5" fillId="0" borderId="1" xfId="15" applyFont="1" applyBorder="1" applyAlignment="1">
      <alignment vertical="center"/>
      <protection/>
    </xf>
    <xf numFmtId="0" fontId="5" fillId="0" borderId="16" xfId="15" applyFont="1" applyFill="1" applyBorder="1" applyAlignment="1">
      <alignment vertical="top"/>
      <protection/>
    </xf>
    <xf numFmtId="0" fontId="5" fillId="0" borderId="1" xfId="15" applyFont="1" applyFill="1" applyBorder="1" applyAlignment="1">
      <alignment vertical="top"/>
      <protection/>
    </xf>
    <xf numFmtId="0" fontId="5" fillId="0" borderId="17" xfId="15" applyFont="1" applyFill="1" applyBorder="1" applyAlignment="1">
      <alignment vertical="center"/>
      <protection/>
    </xf>
    <xf numFmtId="0" fontId="5" fillId="0" borderId="3" xfId="15" applyFont="1" applyBorder="1" applyAlignment="1">
      <alignment horizontal="center" vertical="center"/>
      <protection/>
    </xf>
    <xf numFmtId="0" fontId="9" fillId="0" borderId="0" xfId="15" applyFont="1">
      <alignment vertical="center"/>
      <protection/>
    </xf>
    <xf numFmtId="0" fontId="4" fillId="0" borderId="0" xfId="15" applyFont="1" applyAlignment="1">
      <alignment vertical="center"/>
      <protection/>
    </xf>
    <xf numFmtId="0" fontId="5" fillId="0" borderId="0" xfId="15" applyFont="1" applyAlignment="1">
      <alignment vertical="center"/>
      <protection/>
    </xf>
    <xf numFmtId="0" fontId="4" fillId="0" borderId="18" xfId="15" applyFont="1" applyBorder="1" applyAlignment="1">
      <alignment vertical="center"/>
      <protection/>
    </xf>
    <xf numFmtId="0" fontId="6" fillId="0" borderId="2" xfId="15" applyFont="1" applyFill="1" applyBorder="1" applyAlignment="1">
      <alignment vertical="center"/>
      <protection/>
    </xf>
    <xf numFmtId="0" fontId="6" fillId="0" borderId="3" xfId="15" applyFont="1" applyFill="1" applyBorder="1" applyAlignment="1">
      <alignment vertical="center"/>
      <protection/>
    </xf>
    <xf numFmtId="0" fontId="6" fillId="0" borderId="5" xfId="15" applyFont="1" applyFill="1" applyBorder="1" applyAlignment="1">
      <alignment vertical="center"/>
      <protection/>
    </xf>
    <xf numFmtId="0" fontId="5" fillId="0" borderId="19" xfId="15" applyFont="1" applyFill="1" applyBorder="1" applyAlignment="1">
      <alignment vertical="center"/>
      <protection/>
    </xf>
    <xf numFmtId="0" fontId="5" fillId="0" borderId="20" xfId="15" applyFont="1" applyFill="1" applyBorder="1" applyAlignment="1">
      <alignment vertical="center"/>
      <protection/>
    </xf>
    <xf numFmtId="0" fontId="5" fillId="0" borderId="21" xfId="15" applyFont="1" applyFill="1" applyBorder="1" applyAlignment="1">
      <alignment vertical="center"/>
      <protection/>
    </xf>
    <xf numFmtId="0" fontId="5" fillId="2" borderId="12" xfId="15" applyFont="1" applyFill="1" applyBorder="1" applyAlignment="1">
      <alignment vertical="center" shrinkToFit="1"/>
      <protection/>
    </xf>
    <xf numFmtId="0" fontId="0" fillId="0" borderId="12" xfId="0" applyBorder="1" applyAlignment="1">
      <alignment vertical="center"/>
    </xf>
    <xf numFmtId="0" fontId="5" fillId="0" borderId="8" xfId="15" applyFont="1" applyFill="1" applyBorder="1" applyAlignment="1">
      <alignment horizontal="center" vertical="center" shrinkToFit="1"/>
      <protection/>
    </xf>
    <xf numFmtId="0" fontId="9" fillId="0" borderId="0" xfId="0" applyFont="1" applyAlignment="1">
      <alignment vertical="center"/>
    </xf>
    <xf numFmtId="0" fontId="5" fillId="0" borderId="9" xfId="15" applyFont="1" applyFill="1" applyBorder="1" applyAlignment="1">
      <alignment vertical="center"/>
      <protection/>
    </xf>
    <xf numFmtId="0" fontId="5" fillId="0" borderId="22" xfId="15" applyFont="1" applyFill="1" applyBorder="1" applyAlignment="1">
      <alignment vertical="center"/>
      <protection/>
    </xf>
    <xf numFmtId="0" fontId="0" fillId="0" borderId="15" xfId="0" applyBorder="1" applyAlignment="1">
      <alignment vertical="center"/>
    </xf>
    <xf numFmtId="0" fontId="5" fillId="0" borderId="15" xfId="15" applyFont="1" applyFill="1" applyBorder="1" applyAlignment="1">
      <alignment horizontal="center" vertical="center" shrinkToFit="1"/>
      <protection/>
    </xf>
    <xf numFmtId="0" fontId="5" fillId="0" borderId="23" xfId="15" applyFont="1" applyFill="1" applyBorder="1" applyAlignment="1">
      <alignment vertical="top"/>
      <protection/>
    </xf>
    <xf numFmtId="0" fontId="5" fillId="0" borderId="24" xfId="15" applyFont="1" applyFill="1" applyBorder="1" applyAlignment="1">
      <alignment vertical="top"/>
      <protection/>
    </xf>
    <xf numFmtId="0" fontId="5" fillId="0" borderId="25" xfId="15" applyFont="1" applyFill="1" applyBorder="1" applyAlignment="1">
      <alignment vertical="top"/>
      <protection/>
    </xf>
    <xf numFmtId="0" fontId="5" fillId="0" borderId="9" xfId="15" applyFont="1" applyFill="1" applyBorder="1" applyAlignment="1">
      <alignment vertical="top"/>
      <protection/>
    </xf>
    <xf numFmtId="0" fontId="5" fillId="0" borderId="0" xfId="15" applyFont="1" applyFill="1" applyBorder="1" applyAlignment="1">
      <alignment vertical="top"/>
      <protection/>
    </xf>
    <xf numFmtId="0" fontId="5" fillId="0" borderId="10" xfId="15" applyFont="1" applyFill="1" applyBorder="1" applyAlignment="1">
      <alignment horizontal="left" vertical="center"/>
      <protection/>
    </xf>
    <xf numFmtId="58" fontId="9" fillId="0" borderId="0" xfId="15" applyNumberFormat="1" applyFont="1">
      <alignment vertical="center"/>
      <protection/>
    </xf>
    <xf numFmtId="0" fontId="5" fillId="0" borderId="13" xfId="15" applyFont="1" applyBorder="1" applyAlignment="1">
      <alignment vertical="center"/>
      <protection/>
    </xf>
    <xf numFmtId="0" fontId="5" fillId="0" borderId="14" xfId="15" applyFont="1" applyBorder="1" applyAlignment="1">
      <alignment vertical="center"/>
      <protection/>
    </xf>
    <xf numFmtId="0" fontId="6" fillId="0" borderId="4" xfId="15" applyFont="1" applyFill="1" applyBorder="1" applyAlignment="1">
      <alignment vertical="center"/>
      <protection/>
    </xf>
    <xf numFmtId="0" fontId="6" fillId="0" borderId="6" xfId="15" applyFont="1" applyFill="1" applyBorder="1" applyAlignment="1">
      <alignment vertical="top"/>
      <protection/>
    </xf>
    <xf numFmtId="0" fontId="6" fillId="0" borderId="13" xfId="15" applyFont="1" applyFill="1" applyBorder="1" applyAlignment="1">
      <alignment vertical="top"/>
      <protection/>
    </xf>
    <xf numFmtId="0" fontId="6" fillId="0" borderId="7" xfId="15" applyFont="1" applyFill="1" applyBorder="1" applyAlignment="1">
      <alignment vertical="top"/>
      <protection/>
    </xf>
    <xf numFmtId="0" fontId="6" fillId="0" borderId="14" xfId="15" applyFont="1" applyFill="1" applyBorder="1" applyAlignment="1">
      <alignment vertical="top"/>
      <protection/>
    </xf>
    <xf numFmtId="0" fontId="5" fillId="0" borderId="22" xfId="15" applyFont="1" applyFill="1" applyBorder="1" applyAlignment="1">
      <alignment vertical="top"/>
      <protection/>
    </xf>
    <xf numFmtId="0" fontId="5" fillId="0" borderId="17" xfId="15" applyFont="1" applyFill="1" applyBorder="1" applyAlignment="1">
      <alignment vertical="top"/>
      <protection/>
    </xf>
    <xf numFmtId="0" fontId="5" fillId="0" borderId="26" xfId="15" applyFont="1" applyFill="1" applyBorder="1" applyAlignment="1">
      <alignment vertical="top"/>
      <protection/>
    </xf>
    <xf numFmtId="0" fontId="5" fillId="0" borderId="27" xfId="15" applyFont="1" applyFill="1" applyBorder="1" applyAlignment="1">
      <alignment vertical="top"/>
      <protection/>
    </xf>
    <xf numFmtId="0" fontId="5" fillId="0" borderId="28" xfId="15" applyFont="1" applyFill="1" applyBorder="1" applyAlignment="1">
      <alignment vertical="top" shrinkToFit="1"/>
      <protection/>
    </xf>
    <xf numFmtId="0" fontId="5" fillId="0" borderId="8" xfId="15" applyFont="1" applyFill="1" applyBorder="1" applyAlignment="1">
      <alignment vertical="top" shrinkToFit="1"/>
      <protection/>
    </xf>
    <xf numFmtId="0" fontId="4" fillId="0" borderId="0" xfId="0" applyFont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6" fillId="0" borderId="17" xfId="15" applyFont="1" applyFill="1" applyBorder="1" applyAlignment="1">
      <alignment vertical="center"/>
      <protection/>
    </xf>
    <xf numFmtId="0" fontId="10" fillId="0" borderId="3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2" borderId="32" xfId="15" applyFont="1" applyFill="1" applyBorder="1" applyAlignment="1">
      <alignment vertical="center"/>
      <protection/>
    </xf>
    <xf numFmtId="0" fontId="5" fillId="2" borderId="29" xfId="15" applyFont="1" applyFill="1" applyBorder="1" applyAlignment="1">
      <alignment vertical="center"/>
      <protection/>
    </xf>
    <xf numFmtId="0" fontId="5" fillId="2" borderId="16" xfId="15" applyFont="1" applyFill="1" applyBorder="1" applyAlignment="1">
      <alignment vertical="center"/>
      <protection/>
    </xf>
    <xf numFmtId="0" fontId="5" fillId="2" borderId="27" xfId="15" applyFont="1" applyFill="1" applyBorder="1" applyAlignment="1">
      <alignment vertical="center"/>
      <protection/>
    </xf>
    <xf numFmtId="0" fontId="6" fillId="0" borderId="3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5" fillId="0" borderId="2" xfId="15" applyFont="1" applyBorder="1" applyAlignment="1">
      <alignment horizontal="center" vertical="center"/>
      <protection/>
    </xf>
    <xf numFmtId="0" fontId="5" fillId="0" borderId="29" xfId="15" applyFont="1" applyFill="1" applyBorder="1" applyAlignment="1">
      <alignment vertical="center"/>
      <protection/>
    </xf>
    <xf numFmtId="0" fontId="5" fillId="0" borderId="33" xfId="15" applyFont="1" applyFill="1" applyBorder="1" applyAlignment="1">
      <alignment vertical="center"/>
      <protection/>
    </xf>
    <xf numFmtId="0" fontId="5" fillId="0" borderId="1" xfId="15" applyFont="1" applyFill="1" applyBorder="1" applyAlignment="1">
      <alignment vertical="center"/>
      <protection/>
    </xf>
    <xf numFmtId="0" fontId="6" fillId="0" borderId="27" xfId="0" applyFont="1" applyFill="1" applyBorder="1" applyAlignment="1">
      <alignment vertical="center"/>
    </xf>
    <xf numFmtId="58" fontId="5" fillId="0" borderId="3" xfId="15" applyNumberFormat="1" applyFont="1" applyBorder="1" applyAlignment="1">
      <alignment horizontal="center" vertical="center"/>
      <protection/>
    </xf>
    <xf numFmtId="58" fontId="5" fillId="0" borderId="3" xfId="15" applyNumberFormat="1" applyFont="1" applyBorder="1" applyAlignment="1">
      <alignment horizontal="left" vertical="center"/>
      <protection/>
    </xf>
    <xf numFmtId="58" fontId="5" fillId="0" borderId="4" xfId="15" applyNumberFormat="1" applyFont="1" applyBorder="1" applyAlignment="1">
      <alignment horizontal="left" vertical="center"/>
      <protection/>
    </xf>
    <xf numFmtId="0" fontId="5" fillId="0" borderId="0" xfId="15" applyFont="1" applyFill="1" applyBorder="1" applyAlignment="1">
      <alignment horizontal="center" vertical="center"/>
      <protection/>
    </xf>
    <xf numFmtId="0" fontId="10" fillId="0" borderId="3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5" fillId="0" borderId="0" xfId="15" applyFont="1" applyBorder="1" applyAlignment="1">
      <alignment horizontal="left" vertical="center"/>
      <protection/>
    </xf>
    <xf numFmtId="0" fontId="5" fillId="0" borderId="37" xfId="15" applyFont="1" applyFill="1" applyBorder="1" applyAlignment="1">
      <alignment horizontal="center" vertical="center" shrinkToFit="1"/>
      <protection/>
    </xf>
    <xf numFmtId="0" fontId="5" fillId="0" borderId="2" xfId="15" applyFont="1" applyFill="1" applyBorder="1" applyAlignment="1">
      <alignment horizontal="center" vertical="center" shrinkToFit="1"/>
      <protection/>
    </xf>
    <xf numFmtId="0" fontId="5" fillId="0" borderId="6" xfId="15" applyFont="1" applyFill="1" applyBorder="1" applyAlignment="1">
      <alignment horizontal="center" vertical="center" shrinkToFit="1"/>
      <protection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3" xfId="15" applyFont="1" applyFill="1" applyBorder="1" applyAlignment="1">
      <alignment horizontal="center" vertical="center"/>
      <protection/>
    </xf>
    <xf numFmtId="0" fontId="5" fillId="0" borderId="3" xfId="15" applyFont="1" applyFill="1" applyBorder="1" applyAlignment="1">
      <alignment horizontal="center" vertical="center" shrinkToFit="1"/>
      <protection/>
    </xf>
    <xf numFmtId="0" fontId="5" fillId="0" borderId="13" xfId="15" applyFont="1" applyFill="1" applyBorder="1" applyAlignment="1">
      <alignment horizontal="center" vertical="center"/>
      <protection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8" xfId="15" applyFont="1" applyBorder="1" applyAlignment="1">
      <alignment vertical="top"/>
      <protection/>
    </xf>
    <xf numFmtId="0" fontId="5" fillId="0" borderId="30" xfId="15" applyFont="1" applyBorder="1" applyAlignment="1">
      <alignment vertical="top"/>
      <protection/>
    </xf>
    <xf numFmtId="0" fontId="5" fillId="0" borderId="31" xfId="15" applyFont="1" applyBorder="1" applyAlignment="1">
      <alignment vertical="top"/>
      <protection/>
    </xf>
    <xf numFmtId="0" fontId="5" fillId="0" borderId="9" xfId="15" applyFont="1" applyBorder="1" applyAlignment="1">
      <alignment vertical="top"/>
      <protection/>
    </xf>
    <xf numFmtId="0" fontId="5" fillId="0" borderId="0" xfId="15" applyFont="1" applyBorder="1" applyAlignment="1">
      <alignment vertical="top"/>
      <protection/>
    </xf>
    <xf numFmtId="0" fontId="5" fillId="0" borderId="18" xfId="15" applyFont="1" applyBorder="1" applyAlignment="1">
      <alignment vertical="top"/>
      <protection/>
    </xf>
    <xf numFmtId="0" fontId="5" fillId="0" borderId="16" xfId="15" applyFont="1" applyBorder="1" applyAlignment="1">
      <alignment vertical="top"/>
      <protection/>
    </xf>
    <xf numFmtId="0" fontId="5" fillId="0" borderId="1" xfId="15" applyFont="1" applyBorder="1" applyAlignment="1">
      <alignment vertical="top"/>
      <protection/>
    </xf>
    <xf numFmtId="0" fontId="5" fillId="0" borderId="34" xfId="15" applyFont="1" applyBorder="1" applyAlignment="1">
      <alignment vertical="top"/>
      <protection/>
    </xf>
    <xf numFmtId="0" fontId="5" fillId="2" borderId="35" xfId="15" applyFont="1" applyFill="1" applyBorder="1" applyAlignment="1">
      <alignment horizontal="center" vertical="center" wrapText="1"/>
      <protection/>
    </xf>
    <xf numFmtId="0" fontId="5" fillId="2" borderId="30" xfId="15" applyFont="1" applyFill="1" applyBorder="1" applyAlignment="1">
      <alignment horizontal="center" vertical="center" wrapText="1"/>
      <protection/>
    </xf>
    <xf numFmtId="0" fontId="5" fillId="2" borderId="31" xfId="15" applyFont="1" applyFill="1" applyBorder="1" applyAlignment="1">
      <alignment horizontal="center" vertical="center" wrapText="1"/>
      <protection/>
    </xf>
    <xf numFmtId="0" fontId="5" fillId="2" borderId="37" xfId="15" applyFont="1" applyFill="1" applyBorder="1" applyAlignment="1">
      <alignment horizontal="center" vertical="center" wrapText="1"/>
      <protection/>
    </xf>
    <xf numFmtId="0" fontId="5" fillId="2" borderId="17" xfId="15" applyFont="1" applyFill="1" applyBorder="1" applyAlignment="1">
      <alignment horizontal="center" vertical="center" wrapText="1"/>
      <protection/>
    </xf>
    <xf numFmtId="0" fontId="5" fillId="2" borderId="40" xfId="15" applyFont="1" applyFill="1" applyBorder="1" applyAlignment="1">
      <alignment horizontal="center" vertical="center" wrapText="1"/>
      <protection/>
    </xf>
    <xf numFmtId="0" fontId="5" fillId="2" borderId="22" xfId="15" applyFont="1" applyFill="1" applyBorder="1" applyAlignment="1">
      <alignment vertical="center" wrapText="1"/>
      <protection/>
    </xf>
    <xf numFmtId="0" fontId="5" fillId="2" borderId="26" xfId="15" applyFont="1" applyFill="1" applyBorder="1" applyAlignment="1">
      <alignment vertical="center" wrapText="1"/>
      <protection/>
    </xf>
    <xf numFmtId="0" fontId="5" fillId="0" borderId="22" xfId="15" applyFont="1" applyFill="1" applyBorder="1" applyAlignment="1">
      <alignment horizontal="left" vertical="center"/>
      <protection/>
    </xf>
    <xf numFmtId="0" fontId="5" fillId="0" borderId="17" xfId="15" applyFont="1" applyFill="1" applyBorder="1" applyAlignment="1">
      <alignment horizontal="left" vertical="center"/>
      <protection/>
    </xf>
    <xf numFmtId="0" fontId="5" fillId="0" borderId="26" xfId="15" applyFont="1" applyFill="1" applyBorder="1" applyAlignment="1">
      <alignment horizontal="left" vertical="center"/>
      <protection/>
    </xf>
    <xf numFmtId="0" fontId="5" fillId="0" borderId="23" xfId="15" applyFont="1" applyFill="1" applyBorder="1" applyAlignment="1">
      <alignment horizontal="left" vertical="center"/>
      <protection/>
    </xf>
    <xf numFmtId="0" fontId="5" fillId="0" borderId="24" xfId="15" applyFont="1" applyFill="1" applyBorder="1" applyAlignment="1">
      <alignment horizontal="left" vertical="center"/>
      <protection/>
    </xf>
    <xf numFmtId="0" fontId="5" fillId="0" borderId="25" xfId="15" applyFont="1" applyFill="1" applyBorder="1" applyAlignment="1">
      <alignment horizontal="left" vertical="center"/>
      <protection/>
    </xf>
    <xf numFmtId="0" fontId="5" fillId="0" borderId="41" xfId="15" applyFont="1" applyFill="1" applyBorder="1" applyAlignment="1">
      <alignment horizontal="left" vertical="center"/>
      <protection/>
    </xf>
    <xf numFmtId="0" fontId="5" fillId="0" borderId="3" xfId="15" applyFont="1" applyFill="1" applyBorder="1" applyAlignment="1">
      <alignment horizontal="left" vertical="center"/>
      <protection/>
    </xf>
    <xf numFmtId="0" fontId="5" fillId="0" borderId="5" xfId="15" applyFont="1" applyFill="1" applyBorder="1" applyAlignment="1">
      <alignment horizontal="left" vertical="center"/>
      <protection/>
    </xf>
    <xf numFmtId="0" fontId="5" fillId="2" borderId="23" xfId="15" applyFont="1" applyFill="1" applyBorder="1" applyAlignment="1">
      <alignment vertical="top" wrapText="1"/>
      <protection/>
    </xf>
    <xf numFmtId="0" fontId="5" fillId="2" borderId="25" xfId="15" applyFont="1" applyFill="1" applyBorder="1" applyAlignment="1">
      <alignment vertical="top" wrapText="1"/>
      <protection/>
    </xf>
    <xf numFmtId="0" fontId="5" fillId="2" borderId="16" xfId="15" applyFont="1" applyFill="1" applyBorder="1" applyAlignment="1">
      <alignment vertical="top" wrapText="1"/>
      <protection/>
    </xf>
    <xf numFmtId="0" fontId="5" fillId="2" borderId="27" xfId="15" applyFont="1" applyFill="1" applyBorder="1" applyAlignment="1">
      <alignment vertical="top" wrapText="1"/>
      <protection/>
    </xf>
    <xf numFmtId="0" fontId="5" fillId="2" borderId="38" xfId="15" applyFont="1" applyFill="1" applyBorder="1" applyAlignment="1">
      <alignment vertical="center" wrapText="1"/>
      <protection/>
    </xf>
    <xf numFmtId="0" fontId="5" fillId="2" borderId="30" xfId="15" applyFont="1" applyFill="1" applyBorder="1" applyAlignment="1">
      <alignment vertical="center" wrapText="1"/>
      <protection/>
    </xf>
    <xf numFmtId="0" fontId="5" fillId="2" borderId="39" xfId="15" applyFont="1" applyFill="1" applyBorder="1" applyAlignment="1">
      <alignment vertical="center" wrapText="1"/>
      <protection/>
    </xf>
    <xf numFmtId="0" fontId="5" fillId="2" borderId="42" xfId="15" applyFont="1" applyFill="1" applyBorder="1" applyAlignment="1">
      <alignment horizontal="center" vertical="center" shrinkToFit="1"/>
      <protection/>
    </xf>
    <xf numFmtId="0" fontId="5" fillId="2" borderId="8" xfId="15" applyFont="1" applyFill="1" applyBorder="1" applyAlignment="1">
      <alignment horizontal="center" vertical="center" shrinkToFit="1"/>
      <protection/>
    </xf>
    <xf numFmtId="0" fontId="5" fillId="2" borderId="39" xfId="15" applyFont="1" applyFill="1" applyBorder="1" applyAlignment="1">
      <alignment horizontal="center" vertical="center" wrapText="1"/>
      <protection/>
    </xf>
    <xf numFmtId="0" fontId="5" fillId="2" borderId="26" xfId="15" applyFont="1" applyFill="1" applyBorder="1" applyAlignment="1">
      <alignment horizontal="center" vertical="center" wrapText="1"/>
      <protection/>
    </xf>
    <xf numFmtId="0" fontId="5" fillId="2" borderId="42" xfId="15" applyFont="1" applyFill="1" applyBorder="1" applyAlignment="1">
      <alignment horizontal="center" vertical="center" wrapText="1"/>
      <protection/>
    </xf>
    <xf numFmtId="0" fontId="5" fillId="2" borderId="8" xfId="15" applyFont="1" applyFill="1" applyBorder="1" applyAlignment="1">
      <alignment horizontal="center" vertical="center" wrapText="1"/>
      <protection/>
    </xf>
    <xf numFmtId="0" fontId="5" fillId="2" borderId="23" xfId="15" applyFont="1" applyFill="1" applyBorder="1" applyAlignment="1">
      <alignment vertical="center" wrapText="1"/>
      <protection/>
    </xf>
    <xf numFmtId="0" fontId="5" fillId="2" borderId="25" xfId="15" applyFont="1" applyFill="1" applyBorder="1" applyAlignment="1">
      <alignment vertical="center" wrapText="1"/>
      <protection/>
    </xf>
    <xf numFmtId="0" fontId="5" fillId="0" borderId="2" xfId="15" applyFont="1" applyBorder="1" applyAlignment="1">
      <alignment horizontal="left" vertical="center"/>
      <protection/>
    </xf>
    <xf numFmtId="0" fontId="5" fillId="0" borderId="3" xfId="15" applyFont="1" applyBorder="1" applyAlignment="1">
      <alignment horizontal="left" vertical="center"/>
      <protection/>
    </xf>
    <xf numFmtId="0" fontId="5" fillId="0" borderId="5" xfId="15" applyFont="1" applyBorder="1" applyAlignment="1">
      <alignment horizontal="left" vertical="center"/>
      <protection/>
    </xf>
    <xf numFmtId="0" fontId="5" fillId="2" borderId="38" xfId="15" applyFont="1" applyFill="1" applyBorder="1" applyAlignment="1">
      <alignment horizontal="center" vertical="center" wrapText="1"/>
      <protection/>
    </xf>
    <xf numFmtId="0" fontId="5" fillId="2" borderId="19" xfId="15" applyFont="1" applyFill="1" applyBorder="1" applyAlignment="1">
      <alignment horizontal="center" vertical="center" wrapText="1" shrinkToFit="1"/>
      <protection/>
    </xf>
    <xf numFmtId="0" fontId="5" fillId="2" borderId="20" xfId="15" applyFont="1" applyFill="1" applyBorder="1" applyAlignment="1">
      <alignment horizontal="center" vertical="center" wrapText="1" shrinkToFit="1"/>
      <protection/>
    </xf>
    <xf numFmtId="0" fontId="5" fillId="2" borderId="29" xfId="15" applyFont="1" applyFill="1" applyBorder="1" applyAlignment="1">
      <alignment horizontal="center" vertical="center" wrapText="1" shrinkToFit="1"/>
      <protection/>
    </xf>
    <xf numFmtId="0" fontId="5" fillId="2" borderId="19" xfId="15" applyFont="1" applyFill="1" applyBorder="1" applyAlignment="1">
      <alignment horizontal="center" vertical="center" wrapText="1"/>
      <protection/>
    </xf>
    <xf numFmtId="0" fontId="5" fillId="0" borderId="20" xfId="15" applyFont="1" applyBorder="1" applyAlignment="1">
      <alignment horizontal="center" vertical="center" wrapText="1"/>
      <protection/>
    </xf>
    <xf numFmtId="0" fontId="5" fillId="0" borderId="29" xfId="15" applyFont="1" applyBorder="1" applyAlignment="1">
      <alignment horizontal="center" vertical="center" wrapText="1"/>
      <protection/>
    </xf>
    <xf numFmtId="0" fontId="5" fillId="0" borderId="21" xfId="15" applyFont="1" applyBorder="1" applyAlignment="1">
      <alignment horizontal="center" vertical="center" wrapText="1"/>
      <protection/>
    </xf>
    <xf numFmtId="0" fontId="5" fillId="2" borderId="9" xfId="15" applyFont="1" applyFill="1" applyBorder="1" applyAlignment="1">
      <alignment vertical="center" wrapText="1"/>
      <protection/>
    </xf>
    <xf numFmtId="0" fontId="5" fillId="2" borderId="10" xfId="15" applyFont="1" applyFill="1" applyBorder="1" applyAlignment="1">
      <alignment vertical="center" wrapText="1"/>
      <protection/>
    </xf>
    <xf numFmtId="0" fontId="5" fillId="2" borderId="41" xfId="15" applyFont="1" applyFill="1" applyBorder="1" applyAlignment="1">
      <alignment vertical="center"/>
      <protection/>
    </xf>
    <xf numFmtId="0" fontId="5" fillId="2" borderId="5" xfId="15" applyFont="1" applyFill="1" applyBorder="1" applyAlignment="1">
      <alignment vertical="center"/>
      <protection/>
    </xf>
    <xf numFmtId="0" fontId="6" fillId="2" borderId="2" xfId="15" applyFont="1" applyFill="1" applyBorder="1" applyAlignment="1">
      <alignment horizontal="left" vertical="center" wrapText="1"/>
      <protection/>
    </xf>
    <xf numFmtId="0" fontId="6" fillId="2" borderId="3" xfId="15" applyFont="1" applyFill="1" applyBorder="1" applyAlignment="1">
      <alignment horizontal="left" vertical="center" wrapText="1"/>
      <protection/>
    </xf>
    <xf numFmtId="0" fontId="6" fillId="2" borderId="5" xfId="15" applyFont="1" applyFill="1" applyBorder="1" applyAlignment="1">
      <alignment horizontal="left" vertical="center" wrapText="1"/>
      <protection/>
    </xf>
    <xf numFmtId="0" fontId="5" fillId="2" borderId="43" xfId="15" applyFont="1" applyFill="1" applyBorder="1" applyAlignment="1">
      <alignment vertical="center"/>
      <protection/>
    </xf>
    <xf numFmtId="0" fontId="5" fillId="2" borderId="7" xfId="15" applyFont="1" applyFill="1" applyBorder="1" applyAlignment="1">
      <alignment vertical="center"/>
      <protection/>
    </xf>
    <xf numFmtId="0" fontId="6" fillId="2" borderId="6" xfId="15" applyFont="1" applyFill="1" applyBorder="1" applyAlignment="1">
      <alignment horizontal="left" vertical="top" wrapText="1"/>
      <protection/>
    </xf>
    <xf numFmtId="0" fontId="6" fillId="2" borderId="13" xfId="15" applyFont="1" applyFill="1" applyBorder="1" applyAlignment="1">
      <alignment horizontal="left" vertical="top" wrapText="1"/>
      <protection/>
    </xf>
    <xf numFmtId="0" fontId="6" fillId="2" borderId="7" xfId="15" applyFont="1" applyFill="1" applyBorder="1" applyAlignment="1">
      <alignment horizontal="left" vertical="top" wrapText="1"/>
      <protection/>
    </xf>
    <xf numFmtId="0" fontId="5" fillId="2" borderId="32" xfId="15" applyFont="1" applyFill="1" applyBorder="1" applyAlignment="1">
      <alignment horizontal="center" vertical="center"/>
      <protection/>
    </xf>
    <xf numFmtId="0" fontId="5" fillId="2" borderId="29" xfId="15" applyFont="1" applyFill="1" applyBorder="1" applyAlignment="1">
      <alignment horizontal="center" vertical="center"/>
      <protection/>
    </xf>
    <xf numFmtId="0" fontId="5" fillId="2" borderId="19" xfId="15" applyFont="1" applyFill="1" applyBorder="1" applyAlignment="1">
      <alignment horizontal="center" vertical="center"/>
      <protection/>
    </xf>
    <xf numFmtId="0" fontId="5" fillId="2" borderId="20" xfId="15" applyFont="1" applyFill="1" applyBorder="1" applyAlignment="1">
      <alignment horizontal="center" vertical="center"/>
      <protection/>
    </xf>
    <xf numFmtId="0" fontId="5" fillId="2" borderId="21" xfId="15" applyFont="1" applyFill="1" applyBorder="1" applyAlignment="1">
      <alignment horizontal="center" vertical="center"/>
      <protection/>
    </xf>
    <xf numFmtId="0" fontId="7" fillId="0" borderId="0" xfId="15" applyFont="1" applyAlignment="1">
      <alignment horizontal="center" vertical="center"/>
      <protection/>
    </xf>
    <xf numFmtId="58" fontId="4" fillId="0" borderId="1" xfId="15" applyNumberFormat="1" applyFont="1" applyBorder="1" applyAlignment="1">
      <alignment horizontal="center" vertical="center"/>
      <protection/>
    </xf>
    <xf numFmtId="0" fontId="4" fillId="0" borderId="1" xfId="15" applyFont="1" applyBorder="1" applyAlignment="1">
      <alignment horizontal="center" vertical="center"/>
      <protection/>
    </xf>
    <xf numFmtId="0" fontId="5" fillId="0" borderId="19" xfId="15" applyFont="1" applyBorder="1" applyAlignment="1">
      <alignment vertical="center"/>
      <protection/>
    </xf>
    <xf numFmtId="0" fontId="5" fillId="0" borderId="20" xfId="15" applyFont="1" applyBorder="1" applyAlignment="1">
      <alignment vertical="center"/>
      <protection/>
    </xf>
    <xf numFmtId="0" fontId="5" fillId="0" borderId="21" xfId="15" applyFont="1" applyBorder="1" applyAlignment="1">
      <alignment vertical="center"/>
      <protection/>
    </xf>
  </cellXfs>
  <cellStyles count="2">
    <cellStyle name="Normal" xfId="0"/>
    <cellStyle name="標準_事前協議CS（業務用）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V76"/>
  <sheetViews>
    <sheetView tabSelected="1" view="pageBreakPreview" zoomScale="50" zoomScaleNormal="55" zoomScaleSheetLayoutView="50" workbookViewId="0" topLeftCell="A1">
      <selection activeCell="M12" sqref="M12"/>
    </sheetView>
  </sheetViews>
  <sheetFormatPr defaultColWidth="9.00390625" defaultRowHeight="13.5"/>
  <cols>
    <col min="1" max="1" width="0.74609375" style="18" customWidth="1"/>
    <col min="2" max="2" width="3.50390625" style="36" customWidth="1"/>
    <col min="3" max="3" width="3.50390625" style="37" customWidth="1"/>
    <col min="4" max="4" width="10.625" style="37" customWidth="1"/>
    <col min="5" max="16" width="8.625" style="37" customWidth="1"/>
    <col min="17" max="17" width="3.50390625" style="37" customWidth="1"/>
    <col min="18" max="18" width="7.125" style="18" customWidth="1"/>
    <col min="19" max="21" width="7.125" style="35" hidden="1" customWidth="1"/>
    <col min="22" max="22" width="9.00390625" style="18" hidden="1" customWidth="1"/>
    <col min="23" max="16384" width="9.00390625" style="18" customWidth="1"/>
  </cols>
  <sheetData>
    <row r="1" spans="2:17" ht="27.75" customHeight="1">
      <c r="B1" s="195" t="s">
        <v>80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2:17" ht="19.5" customHeight="1">
      <c r="B2" s="36" t="s">
        <v>63</v>
      </c>
      <c r="C2" s="30"/>
      <c r="D2" s="30"/>
      <c r="L2" s="25"/>
      <c r="M2" s="1" t="s">
        <v>46</v>
      </c>
      <c r="N2" s="196"/>
      <c r="O2" s="197"/>
      <c r="P2" s="197"/>
      <c r="Q2" s="36"/>
    </row>
    <row r="3" spans="2:16" ht="15" customHeight="1">
      <c r="B3" s="38"/>
      <c r="C3" s="80" t="s">
        <v>81</v>
      </c>
      <c r="D3" s="81"/>
      <c r="E3" s="198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0"/>
    </row>
    <row r="4" spans="2:20" ht="15" customHeight="1">
      <c r="B4" s="38"/>
      <c r="C4" s="180" t="s">
        <v>72</v>
      </c>
      <c r="D4" s="181"/>
      <c r="E4" s="92" t="s">
        <v>54</v>
      </c>
      <c r="F4" s="92"/>
      <c r="G4" s="92"/>
      <c r="H4" s="92"/>
      <c r="I4" s="34" t="s">
        <v>53</v>
      </c>
      <c r="J4" s="92" t="s">
        <v>54</v>
      </c>
      <c r="K4" s="92"/>
      <c r="L4" s="92"/>
      <c r="M4" s="92"/>
      <c r="N4" s="93">
        <f>IF(OR(E4="",J4=""),"←実施期間を入力してください","")</f>
      </c>
      <c r="O4" s="93"/>
      <c r="P4" s="94"/>
      <c r="S4" s="59" t="str">
        <f>E4</f>
        <v>平成　　年　　月　　日</v>
      </c>
      <c r="T4" s="59" t="str">
        <f>J4</f>
        <v>平成　　年　　月　　日</v>
      </c>
    </row>
    <row r="5" spans="2:20" ht="15" customHeight="1">
      <c r="B5" s="38"/>
      <c r="C5" s="180" t="s">
        <v>55</v>
      </c>
      <c r="D5" s="181"/>
      <c r="E5" s="92"/>
      <c r="F5" s="92"/>
      <c r="G5" s="92"/>
      <c r="H5" s="92"/>
      <c r="I5" s="34"/>
      <c r="J5" s="92"/>
      <c r="K5" s="92"/>
      <c r="L5" s="92"/>
      <c r="M5" s="92"/>
      <c r="N5" s="93"/>
      <c r="O5" s="93"/>
      <c r="P5" s="94"/>
      <c r="S5" s="59"/>
      <c r="T5" s="59"/>
    </row>
    <row r="6" spans="2:16" ht="15" customHeight="1">
      <c r="B6" s="38"/>
      <c r="C6" s="185" t="s">
        <v>61</v>
      </c>
      <c r="D6" s="186"/>
      <c r="E6" s="6"/>
      <c r="F6" s="60"/>
      <c r="G6" s="60"/>
      <c r="H6" s="60"/>
      <c r="I6" s="60"/>
      <c r="J6" s="60"/>
      <c r="K6" s="6" t="s">
        <v>62</v>
      </c>
      <c r="L6" s="60"/>
      <c r="M6" s="60"/>
      <c r="N6" s="60"/>
      <c r="O6" s="60"/>
      <c r="P6" s="61"/>
    </row>
    <row r="7" ht="7.5" customHeight="1">
      <c r="H7" s="28"/>
    </row>
    <row r="8" spans="2:8" ht="16.5" customHeight="1">
      <c r="B8" s="36" t="s">
        <v>2</v>
      </c>
      <c r="H8" s="76"/>
    </row>
    <row r="9" spans="3:16" ht="15" customHeight="1">
      <c r="C9" s="190" t="s">
        <v>3</v>
      </c>
      <c r="D9" s="191"/>
      <c r="E9" s="192" t="s">
        <v>4</v>
      </c>
      <c r="F9" s="193"/>
      <c r="G9" s="193"/>
      <c r="H9" s="191"/>
      <c r="I9" s="192" t="s">
        <v>5</v>
      </c>
      <c r="J9" s="193"/>
      <c r="K9" s="193"/>
      <c r="L9" s="193"/>
      <c r="M9" s="192" t="s">
        <v>6</v>
      </c>
      <c r="N9" s="193"/>
      <c r="O9" s="193"/>
      <c r="P9" s="194"/>
    </row>
    <row r="10" spans="3:20" ht="30" customHeight="1">
      <c r="C10" s="180" t="s">
        <v>7</v>
      </c>
      <c r="D10" s="181"/>
      <c r="E10" s="182" t="s">
        <v>82</v>
      </c>
      <c r="F10" s="183"/>
      <c r="G10" s="183"/>
      <c r="H10" s="184"/>
      <c r="I10" s="39"/>
      <c r="J10" s="40"/>
      <c r="K10" s="40"/>
      <c r="L10" s="41"/>
      <c r="M10" s="39"/>
      <c r="N10" s="40"/>
      <c r="O10" s="40"/>
      <c r="P10" s="62"/>
      <c r="T10" s="35" t="b">
        <v>0</v>
      </c>
    </row>
    <row r="11" spans="3:20" ht="30" customHeight="1">
      <c r="C11" s="180" t="s">
        <v>8</v>
      </c>
      <c r="D11" s="181"/>
      <c r="E11" s="182" t="s">
        <v>83</v>
      </c>
      <c r="F11" s="183"/>
      <c r="G11" s="183"/>
      <c r="H11" s="184"/>
      <c r="I11" s="39"/>
      <c r="J11" s="40"/>
      <c r="K11" s="40"/>
      <c r="L11" s="41"/>
      <c r="M11" s="39"/>
      <c r="N11" s="40"/>
      <c r="O11" s="40"/>
      <c r="P11" s="62"/>
      <c r="S11" s="35" t="b">
        <v>0</v>
      </c>
      <c r="T11" s="35" t="b">
        <v>0</v>
      </c>
    </row>
    <row r="12" spans="3:19" ht="30" customHeight="1">
      <c r="C12" s="180" t="s">
        <v>8</v>
      </c>
      <c r="D12" s="181"/>
      <c r="E12" s="182" t="s">
        <v>84</v>
      </c>
      <c r="F12" s="183"/>
      <c r="G12" s="183"/>
      <c r="H12" s="184"/>
      <c r="I12" s="39"/>
      <c r="J12" s="40"/>
      <c r="K12" s="40"/>
      <c r="L12" s="41"/>
      <c r="M12" s="39"/>
      <c r="N12" s="40"/>
      <c r="O12" s="40"/>
      <c r="P12" s="62"/>
      <c r="S12" s="35" t="b">
        <v>0</v>
      </c>
    </row>
    <row r="13" spans="3:19" ht="30" customHeight="1">
      <c r="C13" s="180" t="s">
        <v>8</v>
      </c>
      <c r="D13" s="181"/>
      <c r="E13" s="182" t="s">
        <v>85</v>
      </c>
      <c r="F13" s="183"/>
      <c r="G13" s="183"/>
      <c r="H13" s="184"/>
      <c r="I13" s="39"/>
      <c r="J13" s="40"/>
      <c r="K13" s="40"/>
      <c r="L13" s="41"/>
      <c r="M13" s="39"/>
      <c r="N13" s="40"/>
      <c r="O13" s="40"/>
      <c r="P13" s="62"/>
      <c r="S13" s="35" t="b">
        <v>0</v>
      </c>
    </row>
    <row r="14" spans="3:19" ht="30" customHeight="1">
      <c r="C14" s="180" t="s">
        <v>8</v>
      </c>
      <c r="D14" s="181"/>
      <c r="E14" s="182" t="s">
        <v>60</v>
      </c>
      <c r="F14" s="183"/>
      <c r="G14" s="183"/>
      <c r="H14" s="184"/>
      <c r="I14" s="39"/>
      <c r="J14" s="40"/>
      <c r="K14" s="40"/>
      <c r="L14" s="41"/>
      <c r="M14" s="39"/>
      <c r="N14" s="40"/>
      <c r="O14" s="40"/>
      <c r="P14" s="62"/>
      <c r="S14" s="35" t="b">
        <v>0</v>
      </c>
    </row>
    <row r="15" spans="3:19" ht="30" customHeight="1">
      <c r="C15" s="185" t="s">
        <v>15</v>
      </c>
      <c r="D15" s="186"/>
      <c r="E15" s="187"/>
      <c r="F15" s="188"/>
      <c r="G15" s="188"/>
      <c r="H15" s="189"/>
      <c r="I15" s="63"/>
      <c r="J15" s="64"/>
      <c r="K15" s="64"/>
      <c r="L15" s="65"/>
      <c r="M15" s="63"/>
      <c r="N15" s="64"/>
      <c r="O15" s="64"/>
      <c r="P15" s="66"/>
      <c r="S15" s="35">
        <f>COUNTIF(S5:T14,TRUE)</f>
        <v>0</v>
      </c>
    </row>
    <row r="16" ht="7.5" customHeight="1"/>
    <row r="17" ht="19.5" customHeight="1">
      <c r="B17" s="36" t="s">
        <v>9</v>
      </c>
    </row>
    <row r="18" spans="3:21" ht="19.5" customHeight="1">
      <c r="C18" s="80" t="s">
        <v>73</v>
      </c>
      <c r="D18" s="81"/>
      <c r="E18" s="42" t="s">
        <v>10</v>
      </c>
      <c r="F18" s="43"/>
      <c r="G18" s="43"/>
      <c r="H18" s="88"/>
      <c r="I18" s="42"/>
      <c r="J18" s="43"/>
      <c r="K18" s="43"/>
      <c r="L18" s="43"/>
      <c r="M18" s="43"/>
      <c r="N18" s="43"/>
      <c r="O18" s="43"/>
      <c r="P18" s="44"/>
      <c r="S18" s="35" t="b">
        <v>0</v>
      </c>
      <c r="T18" s="35" t="b">
        <v>1</v>
      </c>
      <c r="U18" s="35" t="b">
        <v>0</v>
      </c>
    </row>
    <row r="19" spans="3:21" ht="19.5" customHeight="1">
      <c r="C19" s="82" t="s">
        <v>56</v>
      </c>
      <c r="D19" s="83"/>
      <c r="E19" s="89" t="s">
        <v>10</v>
      </c>
      <c r="F19" s="90"/>
      <c r="G19" s="85"/>
      <c r="H19" s="91"/>
      <c r="I19" s="84"/>
      <c r="J19" s="85"/>
      <c r="K19" s="85"/>
      <c r="L19" s="85"/>
      <c r="M19" s="85"/>
      <c r="N19" s="85"/>
      <c r="O19" s="85"/>
      <c r="P19" s="86"/>
      <c r="S19" s="35" t="b">
        <v>0</v>
      </c>
      <c r="T19" s="35" t="b">
        <v>0</v>
      </c>
      <c r="U19" s="35" t="b">
        <v>0</v>
      </c>
    </row>
    <row r="20" ht="7.5" customHeight="1"/>
    <row r="21" ht="16.5" customHeight="1">
      <c r="B21" s="36" t="s">
        <v>11</v>
      </c>
    </row>
    <row r="22" spans="3:16" ht="30" customHeight="1">
      <c r="C22" s="170" t="s">
        <v>12</v>
      </c>
      <c r="D22" s="161"/>
      <c r="E22" s="171" t="s">
        <v>13</v>
      </c>
      <c r="F22" s="172"/>
      <c r="G22" s="172"/>
      <c r="H22" s="173"/>
      <c r="I22" s="174" t="s">
        <v>74</v>
      </c>
      <c r="J22" s="175"/>
      <c r="K22" s="175"/>
      <c r="L22" s="176"/>
      <c r="M22" s="174" t="s">
        <v>57</v>
      </c>
      <c r="N22" s="175"/>
      <c r="O22" s="175"/>
      <c r="P22" s="177"/>
    </row>
    <row r="23" spans="3:19" ht="15" customHeight="1">
      <c r="C23" s="165" t="s">
        <v>14</v>
      </c>
      <c r="D23" s="166"/>
      <c r="E23" s="167" t="s">
        <v>64</v>
      </c>
      <c r="F23" s="168"/>
      <c r="G23" s="168"/>
      <c r="H23" s="169"/>
      <c r="I23" s="2"/>
      <c r="J23" s="3"/>
      <c r="K23" s="3"/>
      <c r="L23" s="5"/>
      <c r="M23" s="2"/>
      <c r="N23" s="3"/>
      <c r="O23" s="3"/>
      <c r="P23" s="4"/>
      <c r="S23" s="35" t="e">
        <f>#REF!</f>
        <v>#REF!</v>
      </c>
    </row>
    <row r="24" spans="3:19" ht="15" customHeight="1">
      <c r="C24" s="178"/>
      <c r="D24" s="179"/>
      <c r="E24" s="167" t="s">
        <v>0</v>
      </c>
      <c r="F24" s="168"/>
      <c r="G24" s="168"/>
      <c r="H24" s="169"/>
      <c r="I24" s="2"/>
      <c r="J24" s="3"/>
      <c r="K24" s="3"/>
      <c r="L24" s="5"/>
      <c r="M24" s="2"/>
      <c r="N24" s="3"/>
      <c r="O24" s="3"/>
      <c r="P24" s="4"/>
      <c r="S24" s="35" t="e">
        <f>#REF!</f>
        <v>#REF!</v>
      </c>
    </row>
    <row r="25" spans="3:16" ht="15" customHeight="1">
      <c r="C25" s="178"/>
      <c r="D25" s="179"/>
      <c r="E25" s="167" t="s">
        <v>65</v>
      </c>
      <c r="F25" s="168"/>
      <c r="G25" s="168"/>
      <c r="H25" s="169"/>
      <c r="I25" s="2"/>
      <c r="J25" s="3"/>
      <c r="K25" s="3"/>
      <c r="L25" s="5"/>
      <c r="M25" s="2"/>
      <c r="N25" s="3"/>
      <c r="O25" s="3"/>
      <c r="P25" s="4"/>
    </row>
    <row r="26" spans="3:16" ht="15" customHeight="1">
      <c r="C26" s="178"/>
      <c r="D26" s="179"/>
      <c r="E26" s="167"/>
      <c r="F26" s="168"/>
      <c r="G26" s="168"/>
      <c r="H26" s="169"/>
      <c r="I26" s="2"/>
      <c r="J26" s="3"/>
      <c r="K26" s="3"/>
      <c r="L26" s="5"/>
      <c r="M26" s="2"/>
      <c r="N26" s="3"/>
      <c r="O26" s="3"/>
      <c r="P26" s="4"/>
    </row>
    <row r="27" spans="3:16" ht="15" customHeight="1">
      <c r="C27" s="141"/>
      <c r="D27" s="142"/>
      <c r="E27" s="167" t="s">
        <v>15</v>
      </c>
      <c r="F27" s="168"/>
      <c r="G27" s="168"/>
      <c r="H27" s="169"/>
      <c r="I27" s="2"/>
      <c r="J27" s="3"/>
      <c r="K27" s="3"/>
      <c r="L27" s="5"/>
      <c r="M27" s="2"/>
      <c r="N27" s="3"/>
      <c r="O27" s="3"/>
      <c r="P27" s="4"/>
    </row>
    <row r="28" spans="3:16" ht="15" customHeight="1">
      <c r="C28" s="165" t="s">
        <v>16</v>
      </c>
      <c r="D28" s="166"/>
      <c r="E28" s="167" t="s">
        <v>17</v>
      </c>
      <c r="F28" s="168"/>
      <c r="G28" s="168"/>
      <c r="H28" s="169"/>
      <c r="I28" s="87"/>
      <c r="J28" s="3"/>
      <c r="K28" s="3"/>
      <c r="L28" s="5"/>
      <c r="M28" s="2"/>
      <c r="N28" s="3"/>
      <c r="O28" s="3"/>
      <c r="P28" s="4"/>
    </row>
    <row r="29" spans="3:16" ht="15" customHeight="1">
      <c r="C29" s="141"/>
      <c r="D29" s="142"/>
      <c r="E29" s="167" t="s">
        <v>18</v>
      </c>
      <c r="F29" s="168"/>
      <c r="G29" s="168"/>
      <c r="H29" s="169"/>
      <c r="I29" s="2"/>
      <c r="J29" s="3"/>
      <c r="K29" s="3"/>
      <c r="L29" s="5"/>
      <c r="M29" s="2"/>
      <c r="N29" s="3"/>
      <c r="O29" s="3"/>
      <c r="P29" s="4"/>
    </row>
    <row r="30" spans="3:16" ht="15" customHeight="1">
      <c r="C30" s="165" t="s">
        <v>19</v>
      </c>
      <c r="D30" s="166"/>
      <c r="E30" s="167" t="s">
        <v>20</v>
      </c>
      <c r="F30" s="168"/>
      <c r="G30" s="168"/>
      <c r="H30" s="169"/>
      <c r="I30" s="2"/>
      <c r="J30" s="3"/>
      <c r="K30" s="3"/>
      <c r="L30" s="5"/>
      <c r="M30" s="2"/>
      <c r="N30" s="3"/>
      <c r="O30" s="3"/>
      <c r="P30" s="4"/>
    </row>
    <row r="31" spans="3:16" ht="15" customHeight="1">
      <c r="C31" s="141"/>
      <c r="D31" s="142"/>
      <c r="E31" s="167" t="s">
        <v>21</v>
      </c>
      <c r="F31" s="168"/>
      <c r="G31" s="168"/>
      <c r="H31" s="169"/>
      <c r="I31" s="2"/>
      <c r="J31" s="3"/>
      <c r="K31" s="3"/>
      <c r="L31" s="5"/>
      <c r="M31" s="2"/>
      <c r="N31" s="3"/>
      <c r="O31" s="3"/>
      <c r="P31" s="4"/>
    </row>
    <row r="32" spans="3:16" ht="15" customHeight="1">
      <c r="C32" s="152" t="s">
        <v>22</v>
      </c>
      <c r="D32" s="153"/>
      <c r="E32" s="2"/>
      <c r="F32" s="3"/>
      <c r="G32" s="3"/>
      <c r="H32" s="5"/>
      <c r="I32" s="2"/>
      <c r="J32" s="3"/>
      <c r="K32" s="3"/>
      <c r="L32" s="5"/>
      <c r="M32" s="2"/>
      <c r="N32" s="3"/>
      <c r="O32" s="3"/>
      <c r="P32" s="4"/>
    </row>
    <row r="33" spans="3:16" ht="15" customHeight="1">
      <c r="C33" s="154"/>
      <c r="D33" s="155"/>
      <c r="E33" s="6"/>
      <c r="F33" s="60"/>
      <c r="G33" s="60"/>
      <c r="H33" s="7"/>
      <c r="I33" s="6"/>
      <c r="J33" s="60"/>
      <c r="K33" s="60"/>
      <c r="L33" s="7"/>
      <c r="M33" s="6"/>
      <c r="N33" s="60"/>
      <c r="O33" s="60"/>
      <c r="P33" s="61"/>
    </row>
    <row r="34" spans="3:16" ht="6.75" customHeight="1">
      <c r="C34" s="95"/>
      <c r="D34" s="95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ht="7.5" customHeight="1">
      <c r="S35" s="35" t="e">
        <f>COUNTIF(#REF!,"TRUE")</f>
        <v>#REF!</v>
      </c>
    </row>
    <row r="36" ht="19.5" customHeight="1">
      <c r="B36" s="36" t="s">
        <v>66</v>
      </c>
    </row>
    <row r="37" spans="3:16" ht="12" customHeight="1">
      <c r="C37" s="156" t="s">
        <v>23</v>
      </c>
      <c r="D37" s="157"/>
      <c r="E37" s="158"/>
      <c r="F37" s="159" t="s">
        <v>24</v>
      </c>
      <c r="G37" s="135" t="s">
        <v>47</v>
      </c>
      <c r="H37" s="136"/>
      <c r="I37" s="136"/>
      <c r="J37" s="161"/>
      <c r="K37" s="163" t="s">
        <v>78</v>
      </c>
      <c r="L37" s="163" t="s">
        <v>56</v>
      </c>
      <c r="M37" s="135" t="s">
        <v>76</v>
      </c>
      <c r="N37" s="136"/>
      <c r="O37" s="136"/>
      <c r="P37" s="137"/>
    </row>
    <row r="38" spans="3:16" ht="12" customHeight="1">
      <c r="C38" s="141"/>
      <c r="D38" s="142"/>
      <c r="E38" s="45" t="s">
        <v>25</v>
      </c>
      <c r="F38" s="160"/>
      <c r="G38" s="138"/>
      <c r="H38" s="139"/>
      <c r="I38" s="139"/>
      <c r="J38" s="162"/>
      <c r="K38" s="164"/>
      <c r="L38" s="164"/>
      <c r="M38" s="138"/>
      <c r="N38" s="139"/>
      <c r="O38" s="139"/>
      <c r="P38" s="140"/>
    </row>
    <row r="39" spans="3:21" ht="15" customHeight="1">
      <c r="C39" s="143" t="s">
        <v>26</v>
      </c>
      <c r="D39" s="144"/>
      <c r="E39" s="145"/>
      <c r="F39" s="46"/>
      <c r="G39" s="9" t="s">
        <v>26</v>
      </c>
      <c r="H39" s="107"/>
      <c r="I39" s="10"/>
      <c r="J39" s="11"/>
      <c r="K39" s="47" t="s">
        <v>1</v>
      </c>
      <c r="L39" s="8" t="s">
        <v>27</v>
      </c>
      <c r="M39" s="104"/>
      <c r="N39" s="109"/>
      <c r="O39" s="10"/>
      <c r="P39" s="15"/>
      <c r="S39" s="48" t="b">
        <v>1</v>
      </c>
      <c r="T39" s="35" t="b">
        <v>0</v>
      </c>
      <c r="U39" s="35" t="b">
        <v>0</v>
      </c>
    </row>
    <row r="40" spans="3:21" ht="15" customHeight="1">
      <c r="C40" s="12" t="s">
        <v>28</v>
      </c>
      <c r="D40" s="13"/>
      <c r="E40" s="58"/>
      <c r="F40" s="46"/>
      <c r="G40" s="9" t="s">
        <v>28</v>
      </c>
      <c r="H40" s="107"/>
      <c r="I40" s="10"/>
      <c r="J40" s="11"/>
      <c r="K40" s="47" t="s">
        <v>51</v>
      </c>
      <c r="L40" s="8" t="s">
        <v>27</v>
      </c>
      <c r="M40" s="105"/>
      <c r="N40" s="109"/>
      <c r="O40" s="10"/>
      <c r="P40" s="15"/>
      <c r="S40" s="48" t="b">
        <v>1</v>
      </c>
      <c r="T40" s="35" t="b">
        <v>0</v>
      </c>
      <c r="U40" s="35" t="b">
        <v>0</v>
      </c>
    </row>
    <row r="41" spans="3:21" ht="15" customHeight="1">
      <c r="C41" s="12"/>
      <c r="D41" s="13"/>
      <c r="E41" s="58"/>
      <c r="F41" s="46"/>
      <c r="G41" s="9" t="s">
        <v>29</v>
      </c>
      <c r="H41" s="107"/>
      <c r="I41" s="10"/>
      <c r="J41" s="11"/>
      <c r="K41" s="47" t="s">
        <v>51</v>
      </c>
      <c r="L41" s="8" t="s">
        <v>30</v>
      </c>
      <c r="M41" s="105"/>
      <c r="N41" s="109"/>
      <c r="O41" s="10"/>
      <c r="P41" s="15"/>
      <c r="S41" s="48" t="b">
        <v>0</v>
      </c>
      <c r="T41" s="35" t="b">
        <v>0</v>
      </c>
      <c r="U41" s="35" t="b">
        <v>0</v>
      </c>
    </row>
    <row r="42" spans="3:21" ht="15" customHeight="1">
      <c r="C42" s="12"/>
      <c r="D42" s="13"/>
      <c r="E42" s="71" t="s">
        <v>31</v>
      </c>
      <c r="F42" s="46"/>
      <c r="G42" s="9" t="s">
        <v>32</v>
      </c>
      <c r="H42" s="107"/>
      <c r="I42" s="10"/>
      <c r="J42" s="11"/>
      <c r="K42" s="47" t="s">
        <v>31</v>
      </c>
      <c r="L42" s="8" t="s">
        <v>27</v>
      </c>
      <c r="M42" s="105"/>
      <c r="N42" s="109"/>
      <c r="O42" s="10"/>
      <c r="P42" s="15"/>
      <c r="S42" s="48" t="b">
        <v>1</v>
      </c>
      <c r="T42" s="35" t="b">
        <v>0</v>
      </c>
      <c r="U42" s="35" t="b">
        <v>0</v>
      </c>
    </row>
    <row r="43" spans="3:21" ht="15" customHeight="1">
      <c r="C43" s="12"/>
      <c r="D43" s="13"/>
      <c r="E43" s="72"/>
      <c r="F43" s="46"/>
      <c r="G43" s="9" t="s">
        <v>33</v>
      </c>
      <c r="H43" s="107"/>
      <c r="I43" s="10"/>
      <c r="J43" s="11"/>
      <c r="K43" s="47"/>
      <c r="L43" s="8" t="s">
        <v>27</v>
      </c>
      <c r="M43" s="105"/>
      <c r="N43" s="109"/>
      <c r="O43" s="10"/>
      <c r="P43" s="15"/>
      <c r="S43" s="48" t="b">
        <v>1</v>
      </c>
      <c r="T43" s="35" t="b">
        <v>0</v>
      </c>
      <c r="U43" s="35" t="b">
        <v>0</v>
      </c>
    </row>
    <row r="44" spans="3:21" ht="15" customHeight="1">
      <c r="C44" s="146" t="s">
        <v>34</v>
      </c>
      <c r="D44" s="147"/>
      <c r="E44" s="148"/>
      <c r="F44" s="46"/>
      <c r="G44" s="9" t="s">
        <v>35</v>
      </c>
      <c r="H44" s="107"/>
      <c r="I44" s="10"/>
      <c r="J44" s="11"/>
      <c r="K44" s="26" t="s">
        <v>1</v>
      </c>
      <c r="L44" s="17" t="s">
        <v>27</v>
      </c>
      <c r="M44" s="9"/>
      <c r="N44" s="109"/>
      <c r="O44" s="10"/>
      <c r="P44" s="15"/>
      <c r="S44" s="48" t="b">
        <v>1</v>
      </c>
      <c r="T44" s="35" t="b">
        <v>0</v>
      </c>
      <c r="U44" s="35" t="b">
        <v>0</v>
      </c>
    </row>
    <row r="45" spans="3:21" ht="15" customHeight="1">
      <c r="C45" s="49"/>
      <c r="D45" s="23"/>
      <c r="E45" s="14"/>
      <c r="F45" s="46"/>
      <c r="G45" s="9" t="s">
        <v>36</v>
      </c>
      <c r="H45" s="107"/>
      <c r="I45" s="10"/>
      <c r="J45" s="11"/>
      <c r="K45" s="26" t="s">
        <v>48</v>
      </c>
      <c r="L45" s="17" t="s">
        <v>27</v>
      </c>
      <c r="M45" s="105"/>
      <c r="N45" s="109"/>
      <c r="O45" s="10"/>
      <c r="P45" s="15"/>
      <c r="S45" s="35" t="b">
        <v>1</v>
      </c>
      <c r="T45" s="35" t="b">
        <v>0</v>
      </c>
      <c r="U45" s="35" t="b">
        <v>0</v>
      </c>
    </row>
    <row r="46" spans="3:21" ht="15" customHeight="1">
      <c r="C46" s="49"/>
      <c r="D46" s="23"/>
      <c r="E46" s="71" t="s">
        <v>31</v>
      </c>
      <c r="F46" s="46"/>
      <c r="G46" s="9" t="s">
        <v>37</v>
      </c>
      <c r="H46" s="107"/>
      <c r="I46" s="10"/>
      <c r="J46" s="11"/>
      <c r="K46" s="26" t="s">
        <v>1</v>
      </c>
      <c r="L46" s="17" t="s">
        <v>27</v>
      </c>
      <c r="M46" s="105"/>
      <c r="N46" s="109"/>
      <c r="O46" s="10"/>
      <c r="P46" s="15"/>
      <c r="S46" s="35" t="b">
        <v>1</v>
      </c>
      <c r="T46" s="35" t="b">
        <v>0</v>
      </c>
      <c r="U46" s="35" t="b">
        <v>0</v>
      </c>
    </row>
    <row r="47" spans="3:21" ht="15" customHeight="1">
      <c r="C47" s="50"/>
      <c r="D47" s="33"/>
      <c r="E47" s="72"/>
      <c r="F47" s="46"/>
      <c r="G47" s="9" t="s">
        <v>38</v>
      </c>
      <c r="H47" s="107"/>
      <c r="I47" s="10"/>
      <c r="J47" s="11"/>
      <c r="K47" s="26" t="s">
        <v>31</v>
      </c>
      <c r="L47" s="17" t="s">
        <v>27</v>
      </c>
      <c r="M47" s="105"/>
      <c r="N47" s="110"/>
      <c r="O47" s="10"/>
      <c r="P47" s="15"/>
      <c r="S47" s="35" t="b">
        <v>1</v>
      </c>
      <c r="T47" s="35" t="b">
        <v>0</v>
      </c>
      <c r="U47" s="35" t="b">
        <v>0</v>
      </c>
    </row>
    <row r="48" spans="3:21" ht="15" customHeight="1">
      <c r="C48" s="53" t="s">
        <v>39</v>
      </c>
      <c r="D48" s="54"/>
      <c r="E48" s="55"/>
      <c r="F48" s="46"/>
      <c r="G48" s="9" t="s">
        <v>39</v>
      </c>
      <c r="H48" s="107"/>
      <c r="I48" s="10"/>
      <c r="J48" s="11"/>
      <c r="K48" s="26" t="s">
        <v>52</v>
      </c>
      <c r="L48" s="17" t="s">
        <v>27</v>
      </c>
      <c r="M48" s="9" t="s">
        <v>75</v>
      </c>
      <c r="N48" s="109"/>
      <c r="O48" s="10"/>
      <c r="P48" s="15"/>
      <c r="S48" s="35" t="b">
        <v>1</v>
      </c>
      <c r="T48" s="35" t="b">
        <v>0</v>
      </c>
      <c r="U48" s="35" t="b">
        <v>0</v>
      </c>
    </row>
    <row r="49" spans="3:21" ht="15" customHeight="1">
      <c r="C49" s="56"/>
      <c r="D49" s="57"/>
      <c r="E49" s="14"/>
      <c r="F49" s="46"/>
      <c r="G49" s="9" t="s">
        <v>40</v>
      </c>
      <c r="H49" s="107"/>
      <c r="I49" s="10"/>
      <c r="J49" s="11"/>
      <c r="K49" s="26" t="s">
        <v>49</v>
      </c>
      <c r="L49" s="17" t="s">
        <v>30</v>
      </c>
      <c r="M49" s="105"/>
      <c r="N49" s="109"/>
      <c r="O49" s="10"/>
      <c r="P49" s="15"/>
      <c r="S49" s="35" t="b">
        <v>0</v>
      </c>
      <c r="T49" s="35" t="b">
        <v>0</v>
      </c>
      <c r="U49" s="35" t="b">
        <v>0</v>
      </c>
    </row>
    <row r="50" spans="3:21" ht="15" customHeight="1">
      <c r="C50" s="67"/>
      <c r="D50" s="68"/>
      <c r="E50" s="69"/>
      <c r="F50" s="46"/>
      <c r="G50" s="9" t="s">
        <v>41</v>
      </c>
      <c r="H50" s="107"/>
      <c r="I50" s="10"/>
      <c r="J50" s="11"/>
      <c r="K50" s="26" t="s">
        <v>50</v>
      </c>
      <c r="L50" s="17" t="s">
        <v>30</v>
      </c>
      <c r="M50" s="105"/>
      <c r="N50" s="109"/>
      <c r="O50" s="10"/>
      <c r="P50" s="15"/>
      <c r="S50" s="35" t="b">
        <v>0</v>
      </c>
      <c r="T50" s="35" t="b">
        <v>0</v>
      </c>
      <c r="U50" s="35" t="b">
        <v>0</v>
      </c>
    </row>
    <row r="51" spans="3:21" ht="15" customHeight="1">
      <c r="C51" s="149" t="s">
        <v>42</v>
      </c>
      <c r="D51" s="150"/>
      <c r="E51" s="151"/>
      <c r="F51" s="46"/>
      <c r="G51" s="9" t="s">
        <v>58</v>
      </c>
      <c r="H51" s="107"/>
      <c r="I51" s="10"/>
      <c r="J51" s="11"/>
      <c r="K51" s="26"/>
      <c r="L51" s="17"/>
      <c r="M51" s="105"/>
      <c r="N51" s="110"/>
      <c r="O51" s="10"/>
      <c r="P51" s="15"/>
      <c r="S51" s="35" t="b">
        <v>0</v>
      </c>
      <c r="T51" s="35" t="b">
        <v>0</v>
      </c>
      <c r="U51" s="35" t="b">
        <v>0</v>
      </c>
    </row>
    <row r="52" spans="3:21" ht="15" customHeight="1">
      <c r="C52" s="149" t="s">
        <v>43</v>
      </c>
      <c r="D52" s="150"/>
      <c r="E52" s="151"/>
      <c r="F52" s="46"/>
      <c r="G52" s="9" t="s">
        <v>59</v>
      </c>
      <c r="H52" s="107"/>
      <c r="I52" s="10"/>
      <c r="J52" s="11"/>
      <c r="K52" s="26"/>
      <c r="L52" s="17"/>
      <c r="M52" s="105"/>
      <c r="N52" s="109"/>
      <c r="O52" s="10"/>
      <c r="P52" s="15"/>
      <c r="S52" s="35" t="b">
        <v>0</v>
      </c>
      <c r="T52" s="35" t="b">
        <v>0</v>
      </c>
      <c r="U52" s="35" t="b">
        <v>0</v>
      </c>
    </row>
    <row r="53" spans="3:21" ht="15" customHeight="1">
      <c r="C53" s="53" t="s">
        <v>69</v>
      </c>
      <c r="D53" s="54"/>
      <c r="E53" s="55"/>
      <c r="F53" s="46"/>
      <c r="G53" s="16" t="s">
        <v>70</v>
      </c>
      <c r="H53" s="107"/>
      <c r="I53" s="10"/>
      <c r="J53" s="11"/>
      <c r="K53" s="26" t="s">
        <v>1</v>
      </c>
      <c r="L53" s="26" t="s">
        <v>44</v>
      </c>
      <c r="M53" s="105"/>
      <c r="N53" s="109"/>
      <c r="O53" s="10"/>
      <c r="P53" s="15"/>
      <c r="S53" s="35" t="b">
        <v>0</v>
      </c>
      <c r="T53" s="35" t="b">
        <v>0</v>
      </c>
      <c r="U53" s="35" t="b">
        <v>0</v>
      </c>
    </row>
    <row r="54" spans="3:21" ht="15" customHeight="1">
      <c r="C54" s="31"/>
      <c r="D54" s="32"/>
      <c r="E54" s="70"/>
      <c r="F54" s="51"/>
      <c r="G54" s="21" t="s">
        <v>71</v>
      </c>
      <c r="H54" s="108"/>
      <c r="I54" s="19"/>
      <c r="J54" s="20"/>
      <c r="K54" s="52"/>
      <c r="L54" s="24" t="s">
        <v>30</v>
      </c>
      <c r="M54" s="106"/>
      <c r="N54" s="111"/>
      <c r="O54" s="19"/>
      <c r="P54" s="22"/>
      <c r="S54" s="35" t="b">
        <v>0</v>
      </c>
      <c r="T54" s="35" t="b">
        <v>0</v>
      </c>
      <c r="U54" s="35" t="b">
        <v>0</v>
      </c>
    </row>
    <row r="55" spans="3:16" ht="13.5" customHeight="1">
      <c r="C55" s="28"/>
      <c r="D55" s="28"/>
      <c r="E55" s="28"/>
      <c r="F55" s="28"/>
      <c r="G55" s="27"/>
      <c r="H55" s="28"/>
      <c r="I55" s="28"/>
      <c r="J55" s="28"/>
      <c r="K55" s="103" t="s">
        <v>86</v>
      </c>
      <c r="L55" s="13"/>
      <c r="M55" s="13"/>
      <c r="N55" s="28"/>
      <c r="O55" s="28"/>
      <c r="P55" s="29"/>
    </row>
    <row r="56" spans="3:16" ht="13.5" customHeight="1">
      <c r="C56" s="28"/>
      <c r="D56" s="28"/>
      <c r="E56" s="28"/>
      <c r="F56" s="28"/>
      <c r="G56" s="27"/>
      <c r="H56" s="28"/>
      <c r="I56" s="28"/>
      <c r="J56" s="28"/>
      <c r="K56" s="103" t="s">
        <v>77</v>
      </c>
      <c r="L56" s="13"/>
      <c r="M56" s="13"/>
      <c r="N56" s="28"/>
      <c r="O56" s="28"/>
      <c r="P56" s="29"/>
    </row>
    <row r="57" ht="14.25">
      <c r="B57" s="36" t="s">
        <v>67</v>
      </c>
    </row>
    <row r="58" spans="3:16" s="73" customFormat="1" ht="18" customHeight="1">
      <c r="C58" s="112" t="s">
        <v>45</v>
      </c>
      <c r="D58" s="113"/>
      <c r="E58" s="74"/>
      <c r="F58" s="75"/>
      <c r="G58" s="96"/>
      <c r="H58" s="77"/>
      <c r="I58" s="77"/>
      <c r="J58" s="77"/>
      <c r="K58" s="77"/>
      <c r="L58" s="77"/>
      <c r="M58" s="77"/>
      <c r="N58" s="77"/>
      <c r="O58" s="78"/>
      <c r="P58" s="79"/>
    </row>
    <row r="59" spans="3:16" s="73" customFormat="1" ht="18" customHeight="1">
      <c r="C59" s="114"/>
      <c r="D59" s="115"/>
      <c r="E59" s="99"/>
      <c r="F59" s="100"/>
      <c r="G59" s="101"/>
      <c r="H59" s="102"/>
      <c r="I59" s="102"/>
      <c r="J59" s="102"/>
      <c r="K59" s="102"/>
      <c r="L59" s="102"/>
      <c r="M59" s="102"/>
      <c r="N59" s="102"/>
      <c r="O59" s="97"/>
      <c r="P59" s="98"/>
    </row>
    <row r="60" spans="3:16" s="73" customFormat="1" ht="13.5" customHeight="1">
      <c r="C60" s="116" t="s">
        <v>79</v>
      </c>
      <c r="D60" s="117"/>
      <c r="E60" s="120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2"/>
    </row>
    <row r="61" spans="3:16" s="73" customFormat="1" ht="13.5" customHeight="1">
      <c r="C61" s="118"/>
      <c r="D61" s="119"/>
      <c r="E61" s="123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5"/>
    </row>
    <row r="62" ht="6.75" customHeight="1"/>
    <row r="63" spans="1:22" s="37" customFormat="1" ht="13.5">
      <c r="A63" s="18"/>
      <c r="B63" s="36" t="s">
        <v>68</v>
      </c>
      <c r="R63" s="18"/>
      <c r="S63" s="35"/>
      <c r="T63" s="35"/>
      <c r="U63" s="35"/>
      <c r="V63" s="18"/>
    </row>
    <row r="64" spans="1:22" s="37" customFormat="1" ht="9.75" customHeight="1">
      <c r="A64" s="18"/>
      <c r="B64" s="36"/>
      <c r="C64" s="126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8"/>
      <c r="R64" s="18"/>
      <c r="S64" s="35"/>
      <c r="T64" s="35"/>
      <c r="U64" s="35"/>
      <c r="V64" s="18"/>
    </row>
    <row r="65" spans="1:22" s="37" customFormat="1" ht="9.75" customHeight="1">
      <c r="A65" s="18"/>
      <c r="B65" s="36"/>
      <c r="C65" s="129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1"/>
      <c r="R65" s="18"/>
      <c r="S65" s="35"/>
      <c r="T65" s="35"/>
      <c r="U65" s="35"/>
      <c r="V65" s="18"/>
    </row>
    <row r="66" spans="1:22" s="37" customFormat="1" ht="9.75" customHeight="1">
      <c r="A66" s="18"/>
      <c r="B66" s="36"/>
      <c r="C66" s="129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1"/>
      <c r="R66" s="18"/>
      <c r="S66" s="35"/>
      <c r="T66" s="35"/>
      <c r="U66" s="35"/>
      <c r="V66" s="18"/>
    </row>
    <row r="67" spans="1:22" s="37" customFormat="1" ht="9.75" customHeight="1">
      <c r="A67" s="18"/>
      <c r="B67" s="36"/>
      <c r="C67" s="129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1"/>
      <c r="R67" s="18"/>
      <c r="S67" s="35"/>
      <c r="T67" s="35"/>
      <c r="U67" s="35"/>
      <c r="V67" s="18"/>
    </row>
    <row r="68" spans="1:22" s="37" customFormat="1" ht="9.75" customHeight="1">
      <c r="A68" s="18"/>
      <c r="B68" s="36"/>
      <c r="C68" s="129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1"/>
      <c r="R68" s="18"/>
      <c r="S68" s="35"/>
      <c r="T68" s="35"/>
      <c r="U68" s="35"/>
      <c r="V68" s="18"/>
    </row>
    <row r="69" spans="1:22" s="37" customFormat="1" ht="9.75" customHeight="1">
      <c r="A69" s="18"/>
      <c r="B69" s="36"/>
      <c r="C69" s="129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1"/>
      <c r="R69" s="18"/>
      <c r="S69" s="35"/>
      <c r="T69" s="35"/>
      <c r="U69" s="35"/>
      <c r="V69" s="18"/>
    </row>
    <row r="70" spans="1:22" s="37" customFormat="1" ht="9.75" customHeight="1">
      <c r="A70" s="18"/>
      <c r="B70" s="36"/>
      <c r="C70" s="129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1"/>
      <c r="R70" s="18"/>
      <c r="S70" s="35"/>
      <c r="T70" s="35"/>
      <c r="U70" s="35"/>
      <c r="V70" s="18"/>
    </row>
    <row r="71" spans="1:22" s="37" customFormat="1" ht="9.75" customHeight="1">
      <c r="A71" s="18"/>
      <c r="B71" s="36"/>
      <c r="C71" s="129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1"/>
      <c r="R71" s="18"/>
      <c r="S71" s="35"/>
      <c r="T71" s="35"/>
      <c r="U71" s="35"/>
      <c r="V71" s="18"/>
    </row>
    <row r="72" spans="1:22" s="37" customFormat="1" ht="9.75" customHeight="1">
      <c r="A72" s="18"/>
      <c r="B72" s="36"/>
      <c r="C72" s="129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1"/>
      <c r="R72" s="18"/>
      <c r="S72" s="35"/>
      <c r="T72" s="35"/>
      <c r="U72" s="35"/>
      <c r="V72" s="18"/>
    </row>
    <row r="73" spans="1:22" s="37" customFormat="1" ht="9.75" customHeight="1">
      <c r="A73" s="18"/>
      <c r="B73" s="36"/>
      <c r="C73" s="129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1"/>
      <c r="R73" s="18"/>
      <c r="S73" s="35"/>
      <c r="T73" s="35"/>
      <c r="U73" s="35"/>
      <c r="V73" s="18"/>
    </row>
    <row r="74" spans="1:22" s="37" customFormat="1" ht="9.75" customHeight="1">
      <c r="A74" s="18"/>
      <c r="B74" s="36"/>
      <c r="C74" s="129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1"/>
      <c r="R74" s="18"/>
      <c r="S74" s="35"/>
      <c r="T74" s="35"/>
      <c r="U74" s="35"/>
      <c r="V74" s="18"/>
    </row>
    <row r="75" spans="1:22" s="37" customFormat="1" ht="9.75" customHeight="1">
      <c r="A75" s="18"/>
      <c r="B75" s="36"/>
      <c r="C75" s="132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R75" s="18"/>
      <c r="S75" s="35"/>
      <c r="T75" s="35"/>
      <c r="U75" s="35"/>
      <c r="V75" s="18"/>
    </row>
    <row r="76" spans="1:22" s="37" customFormat="1" ht="7.5" customHeight="1">
      <c r="A76" s="18"/>
      <c r="B76" s="36"/>
      <c r="R76" s="18"/>
      <c r="S76" s="35"/>
      <c r="T76" s="35"/>
      <c r="U76" s="35"/>
      <c r="V76" s="18"/>
    </row>
  </sheetData>
  <sheetProtection/>
  <mergeCells count="58">
    <mergeCell ref="B1:Q1"/>
    <mergeCell ref="N2:P2"/>
    <mergeCell ref="C3:D3"/>
    <mergeCell ref="E3:P3"/>
    <mergeCell ref="C4:D4"/>
    <mergeCell ref="E4:H4"/>
    <mergeCell ref="J4:M4"/>
    <mergeCell ref="N4:P4"/>
    <mergeCell ref="C5:D5"/>
    <mergeCell ref="C6:D6"/>
    <mergeCell ref="C9:D9"/>
    <mergeCell ref="E9:H9"/>
    <mergeCell ref="I9:L9"/>
    <mergeCell ref="M9:P9"/>
    <mergeCell ref="C10:D10"/>
    <mergeCell ref="E10:H10"/>
    <mergeCell ref="C11:D11"/>
    <mergeCell ref="E11:H11"/>
    <mergeCell ref="C12:D12"/>
    <mergeCell ref="E12:H12"/>
    <mergeCell ref="C13:D13"/>
    <mergeCell ref="E13:H13"/>
    <mergeCell ref="C14:D14"/>
    <mergeCell ref="E14:H14"/>
    <mergeCell ref="C15:D15"/>
    <mergeCell ref="E15:H15"/>
    <mergeCell ref="C22:D22"/>
    <mergeCell ref="E22:H22"/>
    <mergeCell ref="I22:L22"/>
    <mergeCell ref="M22:P22"/>
    <mergeCell ref="C23:D27"/>
    <mergeCell ref="E23:H23"/>
    <mergeCell ref="E24:H24"/>
    <mergeCell ref="E25:H25"/>
    <mergeCell ref="E26:H26"/>
    <mergeCell ref="E27:H27"/>
    <mergeCell ref="C28:D29"/>
    <mergeCell ref="E28:H28"/>
    <mergeCell ref="E29:H29"/>
    <mergeCell ref="C30:D31"/>
    <mergeCell ref="E30:H30"/>
    <mergeCell ref="E31:H31"/>
    <mergeCell ref="C32:D33"/>
    <mergeCell ref="C37:E37"/>
    <mergeCell ref="F37:F38"/>
    <mergeCell ref="G37:J38"/>
    <mergeCell ref="K37:K38"/>
    <mergeCell ref="L37:L38"/>
    <mergeCell ref="C58:D59"/>
    <mergeCell ref="C60:D61"/>
    <mergeCell ref="E60:P61"/>
    <mergeCell ref="C64:P75"/>
    <mergeCell ref="M37:P38"/>
    <mergeCell ref="C38:D38"/>
    <mergeCell ref="C39:E39"/>
    <mergeCell ref="C44:E44"/>
    <mergeCell ref="C51:E51"/>
    <mergeCell ref="C52:E52"/>
  </mergeCells>
  <printOptions horizontalCentered="1"/>
  <pageMargins left="0.3937007874015748" right="0" top="0.3937007874015748" bottom="0.3937007874015748" header="0" footer="0"/>
  <pageSetup fitToHeight="2" horizontalDpi="600" verticalDpi="600" orientation="portrait" paperSize="9" scale="74" r:id="rId2"/>
  <headerFooter alignWithMargins="0">
    <oddFooter>&amp;C&amp;P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Windows ユーザー</cp:lastModifiedBy>
  <cp:lastPrinted>2015-03-12T06:08:07Z</cp:lastPrinted>
  <dcterms:created xsi:type="dcterms:W3CDTF">2010-04-19T04:29:08Z</dcterms:created>
  <dcterms:modified xsi:type="dcterms:W3CDTF">2022-09-21T01:58:48Z</dcterms:modified>
  <cp:category/>
  <cp:version/>
  <cp:contentType/>
  <cp:contentStatus/>
</cp:coreProperties>
</file>